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drawings/drawing2.xml" ContentType="application/vnd.openxmlformats-officedocument.drawing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conergeengenhariasp.sharepoint.com/sites/Docs_Engenharia/Documentos Compartilhados/Engenharia/Engenharia Acesso Geral/Serviços de Campo/Inspeção/CLIENTES/MOSAIC UBA3 - MAIOR/2024/NR-18/OBRA 10104/Grades de Pisos/3 - RELATÓRIO EXCEL/3.1 - RELATÓRIO EXCEL - SEMANAL/SEMANA 02/"/>
    </mc:Choice>
  </mc:AlternateContent>
  <xr:revisionPtr revIDLastSave="162" documentId="8_{429C478A-2A6C-4988-A127-0FD215D287B2}" xr6:coauthVersionLast="47" xr6:coauthVersionMax="47" xr10:uidLastSave="{628910FF-7905-43DA-85CA-CB152211C36A}"/>
  <bookViews>
    <workbookView xWindow="-120" yWindow="-120" windowWidth="21840" windowHeight="13140" xr2:uid="{C1798B95-38C3-4A68-B5D2-D45F80C43D34}"/>
  </bookViews>
  <sheets>
    <sheet name="EXCEL - REP" sheetId="2" r:id="rId1"/>
    <sheet name="Planilha1" sheetId="4" r:id="rId2"/>
    <sheet name="CABEÇALHO" sheetId="3" r:id="rId3"/>
  </sheets>
  <externalReferences>
    <externalReference r:id="rId4"/>
    <externalReference r:id="rId5"/>
  </externalReferences>
  <definedNames>
    <definedName name="_xlnm._FilterDatabase" localSheetId="0" hidden="1">'EXCEL - REP'!$A$8:$L$98</definedName>
    <definedName name="_xlnm.Print_Area" localSheetId="2">#N/A</definedName>
    <definedName name="_xlnm.Print_Area" localSheetId="0">'EXCEL - REP'!$A$1:$L$98</definedName>
    <definedName name="BANCO12_12_4_1_A" localSheetId="2">INDEX([1]Planilha1!$Y$140:$Y$147,MATCH([1]Planilha1!$AP$140,+[1]Planilha1!$X$140:$X$147,0))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2">INDEX([1]Planilha1!$Y$140:$Y$147,MATCH([1]Planilha1!$AQ$140,+[1]Planilha1!$X$140:$X$147,0))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2">INDEX([1]Planilha1!$Y$140:$Y$147,MATCH([1]Planilha1!$AR$140,+[1]Planilha1!$X$140:$X$147,0))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2">INDEX([1]Planilha1!$Y$140:$Y$147,MATCH([1]Planilha1!$AS$140,+[1]Planilha1!$X$140:$X$147,0))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2">INDEX([1]Planilha1!$Y$129:$Y$135,MATCH([1]Planilha1!$U$129,+[1]Planilha1!$X$129:$X$135,0))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2">INDEX([1]Planilha1!$Y$129:$Y$135,MATCH([1]Planilha1!$U$130,+[1]Planilha1!$X$129:$X$135,0))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2">INDEX([1]Planilha1!$Y$131:$Y$135,MATCH([1]Planilha1!$U$131,+[1]Planilha1!$X$129:$X$135,0))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2">INDEX([1]Planilha1!$Y$1:$Y$25,MATCH([1]Planilha1!$U$2,+[1]Planilha1!$X$1:$X$25,0))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2">INDEX([1]Planilha1!$Y$1:$Y$25,MATCH([1]Planilha1!$U$3,+[1]Planilha1!$X$1:$X$25,0))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2">INDEX([1]Planilha1!$Y$1:$Y$25,MATCH([1]Planilha1!$U$4,+[1]Planilha1!$X$1:$X$25,0))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2">#N/A</definedName>
    <definedName name="_xlnm.Print_Titles" localSheetId="0">'EXCEL - REP'!$1:$8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<sst xmlns="http://schemas.openxmlformats.org/spreadsheetml/2006/main" count="952" uniqueCount="157">
  <si>
    <t>RELATÓRIO DE INSPEÇÃO POR ENSAIO VISUAL</t>
  </si>
  <si>
    <t>Cliente:</t>
  </si>
  <si>
    <t>MOSAIC - Uberaba/MG</t>
  </si>
  <si>
    <t>Período de Inspeção:</t>
  </si>
  <si>
    <t>Identificação:</t>
  </si>
  <si>
    <t>Grades de Piso - UBA3</t>
  </si>
  <si>
    <t>Nº do Relatório:</t>
  </si>
  <si>
    <t>Laudo:</t>
  </si>
  <si>
    <t>LIMPEZA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</si>
  <si>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</si>
  <si>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</si>
  <si>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</si>
  <si>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</si>
  <si>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</si>
  <si>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</si>
  <si>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 / TAG</t>
  </si>
  <si>
    <t>DATA DA INSEPEÇÃO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</si>
  <si>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</si>
  <si>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</si>
  <si>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</si>
  <si>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</si>
  <si>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</si>
  <si>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</si>
  <si>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</si>
  <si>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</si>
  <si>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INSPEÇÃO</t>
  </si>
  <si>
    <t>SITUAÇÃO ENCONTRADA LIMPEZA / RECOMENDAÇÃO</t>
  </si>
  <si>
    <t>PLATAFORMA</t>
  </si>
  <si>
    <t/>
  </si>
  <si>
    <t>METÁLICA</t>
  </si>
  <si>
    <t>ESCADA</t>
  </si>
  <si>
    <t>U-220</t>
  </si>
  <si>
    <t>PLATAFORMA - 1 - DES 62</t>
  </si>
  <si>
    <t>PASSARELA - 2 - DES 64</t>
  </si>
  <si>
    <t xml:space="preserve">LEGENDA DE PRIORIDADE:          </t>
  </si>
  <si>
    <t>08/07/2024 a 12/07/2024</t>
  </si>
  <si>
    <t xml:space="preserve">P0 = Crítico  </t>
  </si>
  <si>
    <t xml:space="preserve">P1 = Prioridade Alta    </t>
  </si>
  <si>
    <t>Inspetor:</t>
  </si>
  <si>
    <t>P2 = Prioridade Média</t>
  </si>
  <si>
    <t>P3 = Prioridade Baixa</t>
  </si>
  <si>
    <t>PASSARELA</t>
  </si>
  <si>
    <t>TERMINAL DE ROCHA
U-450</t>
  </si>
  <si>
    <r>
      <t xml:space="preserve">05/01/2025 a 11/01/2025 </t>
    </r>
    <r>
      <rPr>
        <b/>
        <sz val="20"/>
        <rFont val="Arial"/>
        <family val="2"/>
      </rPr>
      <t>(SEMANA 02)</t>
    </r>
  </si>
  <si>
    <t>08/01/2025</t>
  </si>
  <si>
    <t>Próximo ao AG-4501C</t>
  </si>
  <si>
    <t>09/01/2025 06:17:12</t>
  </si>
  <si>
    <t>09/01/2025 06:16:37</t>
  </si>
  <si>
    <t>Próximo ao AG-4501D</t>
  </si>
  <si>
    <t>09/01/2025 05:37:18</t>
  </si>
  <si>
    <t>Próximo ao AG-4501B</t>
  </si>
  <si>
    <t>09/01/2025 00:38:09</t>
  </si>
  <si>
    <t>09/01/2025 00:34:11</t>
  </si>
  <si>
    <t>07/01/2025</t>
  </si>
  <si>
    <t>Próximo ao AG-4801B</t>
  </si>
  <si>
    <t>08/01/2025 23:50:08</t>
  </si>
  <si>
    <t>08/01/2025 23:49:11</t>
  </si>
  <si>
    <t>Próximo ao EE-4501R</t>
  </si>
  <si>
    <t>08/01/2025 23:47:31</t>
  </si>
  <si>
    <t>08/01/2025 23:46:33</t>
  </si>
  <si>
    <t>08/01/2025 23:46:25</t>
  </si>
  <si>
    <t>08/01/2025 23:46:18</t>
  </si>
  <si>
    <t>08/01/2025 08:34:51</t>
  </si>
  <si>
    <t>08/01/2025 08:34:19</t>
  </si>
  <si>
    <t>08/01/2025 08:33:48</t>
  </si>
  <si>
    <t>Próximo ao BA-4509</t>
  </si>
  <si>
    <t>07/01/2025 22:35:17</t>
  </si>
  <si>
    <t>06/01/2025</t>
  </si>
  <si>
    <t>Escada de acesso ao CA-4502</t>
  </si>
  <si>
    <t>06/01/2025 12:54:35</t>
  </si>
  <si>
    <t>06/01/2025 12:54:26</t>
  </si>
  <si>
    <t>06/01/2025 12:49:53</t>
  </si>
  <si>
    <t>06/01/2025 12:49:46</t>
  </si>
  <si>
    <t>06/01/2025 12:08:30</t>
  </si>
  <si>
    <t>06/01/2025 11:23:13</t>
  </si>
  <si>
    <t>06/01/2025 11:23:02</t>
  </si>
  <si>
    <t>06/01/2025 11:22:11</t>
  </si>
  <si>
    <t>06/01/2025 11:21:08</t>
  </si>
  <si>
    <t>06/01/2025 11:21:00</t>
  </si>
  <si>
    <t>06/01/2025 11:19:42</t>
  </si>
  <si>
    <t>06/01/2025 11:19:34</t>
  </si>
  <si>
    <t>06/01/2025 11:19:26</t>
  </si>
  <si>
    <t>06/01/2025 11:18:28</t>
  </si>
  <si>
    <t>06/01/2025 11:18:20</t>
  </si>
  <si>
    <t>06/01/2025 11:16:48</t>
  </si>
  <si>
    <t>06/01/2025 11:16:41</t>
  </si>
  <si>
    <t>06/01/2025 09:34:47</t>
  </si>
  <si>
    <t>06/01/2025 09:33:30</t>
  </si>
  <si>
    <t>06/01/2025 09:33:23</t>
  </si>
  <si>
    <t>06/01/2025 09:33:15</t>
  </si>
  <si>
    <t>06/01/2025 09:32:03</t>
  </si>
  <si>
    <t>09/01/2025</t>
  </si>
  <si>
    <t>Acesso a TP-4801</t>
  </si>
  <si>
    <t>26/01/2025 22:57:53</t>
  </si>
  <si>
    <t>26/01/2025 22:42:17</t>
  </si>
  <si>
    <t>27/01/2025 09:46:39</t>
  </si>
  <si>
    <t>26/01/2025 17:50:17</t>
  </si>
  <si>
    <t>26/01/2025 17:47:45</t>
  </si>
  <si>
    <t>25/01/2025 17:16:50</t>
  </si>
  <si>
    <t>25/01/2025 17:15:50</t>
  </si>
  <si>
    <t>25/01/2025 15:21:36</t>
  </si>
  <si>
    <t>Próximo ao TP-4601</t>
  </si>
  <si>
    <t>25/01/2025 15:10:41</t>
  </si>
  <si>
    <t>25/01/2025 15:10:33</t>
  </si>
  <si>
    <t>25/01/2025 15:09:31</t>
  </si>
  <si>
    <t>25/01/2025 15:08:36</t>
  </si>
  <si>
    <t>25/01/2025 15:08:28</t>
  </si>
  <si>
    <t>25/01/2025 15:06:49</t>
  </si>
  <si>
    <t>TERMINAL DE ROCHA
U-480</t>
  </si>
  <si>
    <t>TERMINAL DE ROCHA
U-460</t>
  </si>
  <si>
    <t>Produto sobre o piso da Escada</t>
  </si>
  <si>
    <t>Produto sobre o piso da Passarela</t>
  </si>
  <si>
    <t>Produto sobre o piso da Plataforma</t>
  </si>
  <si>
    <t>10/01/2025</t>
  </si>
  <si>
    <t>Próximo a TP-2602</t>
  </si>
  <si>
    <t>29/01/2025 00:16:28</t>
  </si>
  <si>
    <t>29/01/2025 00:15:58</t>
  </si>
  <si>
    <t>29/01/2025 00:13:44</t>
  </si>
  <si>
    <t>29/01/2025 00:13:15</t>
  </si>
  <si>
    <t>29/01/2025 00:12:45</t>
  </si>
  <si>
    <t>29/01/2025 00:10:43</t>
  </si>
  <si>
    <t>29/01/2025 00:10:13</t>
  </si>
  <si>
    <t>29/01/2025 00:08:07</t>
  </si>
  <si>
    <t>29/01/2025 00:07:33</t>
  </si>
  <si>
    <t>29/01/2025 00:05:22</t>
  </si>
  <si>
    <t>29/01/2025 00:04:47</t>
  </si>
  <si>
    <t>29/01/2025 00:00:14</t>
  </si>
  <si>
    <t>28/01/2025 23:59:40</t>
  </si>
  <si>
    <t>28/01/2025 23:55:58</t>
  </si>
  <si>
    <t>28/01/2025 23:54:59</t>
  </si>
  <si>
    <t>28/01/2025 23:52:59</t>
  </si>
  <si>
    <t>28/01/2025 23:52:28</t>
  </si>
  <si>
    <t>28/01/2025 23:43:30</t>
  </si>
  <si>
    <t>28/01/2025 23:42:59</t>
  </si>
  <si>
    <t>28/01/2025 23:42:29</t>
  </si>
  <si>
    <t>Próximo a TP-2601</t>
  </si>
  <si>
    <t>28/01/2025 23:40:24</t>
  </si>
  <si>
    <t>28/01/2025 23:37:27</t>
  </si>
  <si>
    <t>28/01/2025 23:36:55</t>
  </si>
  <si>
    <t>28/01/2025 23:31:59</t>
  </si>
  <si>
    <t>28/01/2025 23:31:29</t>
  </si>
  <si>
    <t>28/01/2025 23:30:35</t>
  </si>
  <si>
    <t>28/01/2025 23:27:40</t>
  </si>
  <si>
    <t>28/01/2025 23:27:10</t>
  </si>
  <si>
    <t>28/01/2025 23:26:39</t>
  </si>
  <si>
    <t>28/01/2025 23:26:08</t>
  </si>
  <si>
    <t>28/01/2025 23:25:39</t>
  </si>
  <si>
    <t>28/01/2025 18:28:39</t>
  </si>
  <si>
    <t>28/01/2025 18:28:07</t>
  </si>
  <si>
    <t>28/01/2025 18:26:50</t>
  </si>
  <si>
    <t>28/01/2025 18:26:15</t>
  </si>
  <si>
    <t>28/01/2025 18:06:35</t>
  </si>
  <si>
    <t>28/01/2025 18:06:03</t>
  </si>
  <si>
    <t>28/01/2025 18:05:31</t>
  </si>
  <si>
    <t>28/01/2025 17:01:38</t>
  </si>
  <si>
    <t>GRANULAÇÃO
U-260</t>
  </si>
  <si>
    <t xml:space="preserve">	18-0179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</si>
</sst>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1"/>
      <name val="Aptos Narrow"/>
      <family val="2"/>
    </font>
    <font>
      <sz val="20"/>
      <name val="Aptos Narrow"/>
      <family val="2"/>
    </font>
    <font>
      <sz val="20"/>
      <name val="Arial"/>
      <family val="2"/>
    </font>
    <font>
      <b/>
      <sz val="20"/>
      <name val="Arial"/>
      <family val="2"/>
    </font>
    <font>
      <b/>
      <sz val="31"/>
      <color theme="0"/>
      <name val="Arial"/>
      <family val="2"/>
    </font>
    <font>
      <sz val="1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2"/>
      <name val="Arial"/>
      <family val="2"/>
    </font>
    <font>
      <sz val="8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3366"/>
        <bgColor rgb="FF003366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0" fontId="4" fillId="0" borderId="2" xfId="1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3" fillId="0" borderId="0" xfId="1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0" fillId="0" borderId="1" xfId="0" applyBorder="1"/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6" fillId="0" borderId="1" xfId="0" applyFont="1" applyBorder="1"/>
    <xf numFmtId="0" fontId="9" fillId="5" borderId="9" xfId="0" applyFont="1" applyFill="1" applyBorder="1" applyAlignment="1">
      <alignment horizontal="center" vertical="center"/>
    </xf>
    <xf numFmtId="0" fontId="5" fillId="0" borderId="0" xfId="0" applyFont="1"/>
    <xf numFmtId="0" fontId="11" fillId="0" borderId="1" xfId="0" applyFont="1" applyBorder="1" applyAlignment="1">
      <alignment horizontal="left" vertical="center"/>
    </xf>
    <xf numFmtId="14" fontId="7" fillId="0" borderId="1" xfId="1" applyNumberFormat="1" applyFont="1" applyBorder="1" applyAlignment="1">
      <alignment horizontal="left" vertical="center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2" fillId="0" borderId="2" xfId="1" applyFont="1" applyBorder="1" applyAlignment="1">
      <alignment horizontal="left" vertical="center"/>
    </xf>
    <xf numFmtId="0" fontId="2" fillId="0" borderId="4" xfId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 wrapText="1"/>
    </xf>
    <xf numFmtId="0" fontId="1" fillId="0" borderId="7" xfId="1" applyBorder="1" applyAlignment="1">
      <alignment horizontal="center"/>
    </xf>
    <xf numFmtId="0" fontId="1" fillId="0" borderId="8" xfId="1" applyBorder="1" applyAlignment="1">
      <alignment horizontal="center"/>
    </xf>
    <xf numFmtId="0" fontId="4" fillId="0" borderId="2" xfId="1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/>
    </xf>
    <xf numFmtId="0" fontId="9" fillId="4" borderId="5" xfId="1" applyFont="1" applyFill="1" applyBorder="1" applyAlignment="1">
      <alignment horizontal="center" vertical="center"/>
    </xf>
    <xf numFmtId="0" fontId="9" fillId="4" borderId="6" xfId="1" applyFont="1" applyFill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14" fontId="2" fillId="0" borderId="2" xfId="1" applyNumberFormat="1" applyFont="1" applyBorder="1" applyAlignment="1">
      <alignment horizontal="left" vertical="center"/>
    </xf>
    <xf numFmtId="14" fontId="2" fillId="0" borderId="4" xfId="1" applyNumberFormat="1" applyFont="1" applyBorder="1" applyAlignment="1">
      <alignment horizontal="left" vertical="center"/>
    </xf>
    <xf numFmtId="0" fontId="2" fillId="6" borderId="1" xfId="1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 vertical="center" wrapText="1"/>
    </xf>
    <xf numFmtId="0" fontId="1" fillId="6" borderId="0" xfId="1" applyFill="1"/>
    <xf numFmtId="0" fontId="2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44FB4344-C2D9-4F1B-8B5B-DFE443D901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28670</xdr:colOff>
      <xdr:row>0</xdr:row>
      <xdr:rowOff>16803</xdr:rowOff>
    </xdr:from>
    <xdr:to>
      <xdr:col>1</xdr:col>
      <xdr:colOff>452437</xdr:colOff>
      <xdr:row>0</xdr:row>
      <xdr:rowOff>1143000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01EAC31C-DCA3-2332-2AFB-0768D89E27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28670" y="16803"/>
          <a:ext cx="2471642" cy="11261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3024186</xdr:colOff>
      <xdr:row>0</xdr:row>
      <xdr:rowOff>64427</xdr:rowOff>
    </xdr:from>
    <xdr:to>
      <xdr:col>11</xdr:col>
      <xdr:colOff>5354960</xdr:colOff>
      <xdr:row>0</xdr:row>
      <xdr:rowOff>1142999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53622159-9D3F-6D7B-382C-1F9DEB6638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29765624" y="64427"/>
          <a:ext cx="2330774" cy="10785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33" name="Picture 62">
          <a:extLst>
            <a:ext uri="{FF2B5EF4-FFF2-40B4-BE49-F238E27FC236}">
              <a16:creationId xmlns:a16="http://schemas.microsoft.com/office/drawing/2014/main" id="{B5AF822F-C6BE-47CE-A4F3-D03AD0280F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3225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34" name="Picture 63">
          <a:extLst>
            <a:ext uri="{FF2B5EF4-FFF2-40B4-BE49-F238E27FC236}">
              <a16:creationId xmlns:a16="http://schemas.microsoft.com/office/drawing/2014/main" id="{89D4B5DF-68EA-4184-A58E-44B7009030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35" name="Picture 64">
          <a:extLst>
            <a:ext uri="{FF2B5EF4-FFF2-40B4-BE49-F238E27FC236}">
              <a16:creationId xmlns:a16="http://schemas.microsoft.com/office/drawing/2014/main" id="{39A6988E-6F6C-4762-BA8E-287776DB45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36" name="Picture 65">
          <a:extLst>
            <a:ext uri="{FF2B5EF4-FFF2-40B4-BE49-F238E27FC236}">
              <a16:creationId xmlns:a16="http://schemas.microsoft.com/office/drawing/2014/main" id="{89F9DDAC-5B77-481B-85F2-BBF6079E02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37" name="Picture 66">
          <a:extLst>
            <a:ext uri="{FF2B5EF4-FFF2-40B4-BE49-F238E27FC236}">
              <a16:creationId xmlns:a16="http://schemas.microsoft.com/office/drawing/2014/main" id="{85C5DABC-CB61-42A2-BAC6-AA51030C73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38" name="Picture 67">
          <a:extLst>
            <a:ext uri="{FF2B5EF4-FFF2-40B4-BE49-F238E27FC236}">
              <a16:creationId xmlns:a16="http://schemas.microsoft.com/office/drawing/2014/main" id="{3C36BFE6-FEE4-49CF-B91B-9465CAAD48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39" name="Picture 70">
          <a:extLst>
            <a:ext uri="{FF2B5EF4-FFF2-40B4-BE49-F238E27FC236}">
              <a16:creationId xmlns:a16="http://schemas.microsoft.com/office/drawing/2014/main" id="{8D4923CA-CB73-48FC-A11C-383D0443D3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C3F5F3DD-3ECD-4ACC-8BD7-364E2D99A1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41" name="Picture 73">
          <a:extLst>
            <a:ext uri="{FF2B5EF4-FFF2-40B4-BE49-F238E27FC236}">
              <a16:creationId xmlns:a16="http://schemas.microsoft.com/office/drawing/2014/main" id="{2CF70C18-2873-405E-A21A-A2BC32806F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42" name="Picture 74">
          <a:extLst>
            <a:ext uri="{FF2B5EF4-FFF2-40B4-BE49-F238E27FC236}">
              <a16:creationId xmlns:a16="http://schemas.microsoft.com/office/drawing/2014/main" id="{70B26E17-DCD4-4019-9567-EFBF477CE8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43" name="Picture 81">
          <a:extLst>
            <a:ext uri="{FF2B5EF4-FFF2-40B4-BE49-F238E27FC236}">
              <a16:creationId xmlns:a16="http://schemas.microsoft.com/office/drawing/2014/main" id="{CBFB79EF-6CB3-4FE6-A397-FA9E3081EE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44" name="Picture 82">
          <a:extLst>
            <a:ext uri="{FF2B5EF4-FFF2-40B4-BE49-F238E27FC236}">
              <a16:creationId xmlns:a16="http://schemas.microsoft.com/office/drawing/2014/main" id="{2A6BAD60-6A71-4F2B-B800-F99966EB55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45" name="Picture 83">
          <a:extLst>
            <a:ext uri="{FF2B5EF4-FFF2-40B4-BE49-F238E27FC236}">
              <a16:creationId xmlns:a16="http://schemas.microsoft.com/office/drawing/2014/main" id="{3D2A12BA-4F38-4A81-A3B4-7CBCA2E2DF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46" name="Picture 84">
          <a:extLst>
            <a:ext uri="{FF2B5EF4-FFF2-40B4-BE49-F238E27FC236}">
              <a16:creationId xmlns:a16="http://schemas.microsoft.com/office/drawing/2014/main" id="{87860C84-3B58-4A79-8AB2-B47AFF5311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47" name="Picture 89">
          <a:extLst>
            <a:ext uri="{FF2B5EF4-FFF2-40B4-BE49-F238E27FC236}">
              <a16:creationId xmlns:a16="http://schemas.microsoft.com/office/drawing/2014/main" id="{A99EB3B9-6CB8-4BCC-B1AA-8AC74DCF36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48" name="Picture 90">
          <a:extLst>
            <a:ext uri="{FF2B5EF4-FFF2-40B4-BE49-F238E27FC236}">
              <a16:creationId xmlns:a16="http://schemas.microsoft.com/office/drawing/2014/main" id="{790E9DAE-458B-45D3-82DC-820C9384A6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49" name="Picture 97">
          <a:extLst>
            <a:ext uri="{FF2B5EF4-FFF2-40B4-BE49-F238E27FC236}">
              <a16:creationId xmlns:a16="http://schemas.microsoft.com/office/drawing/2014/main" id="{6AC0810C-03DC-4021-AE46-3661420AB6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50" name="Picture 98">
          <a:extLst>
            <a:ext uri="{FF2B5EF4-FFF2-40B4-BE49-F238E27FC236}">
              <a16:creationId xmlns:a16="http://schemas.microsoft.com/office/drawing/2014/main" id="{0B19BFA7-A6AC-47D0-902C-2FED6F638C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51" name="Picture 99">
          <a:extLst>
            <a:ext uri="{FF2B5EF4-FFF2-40B4-BE49-F238E27FC236}">
              <a16:creationId xmlns:a16="http://schemas.microsoft.com/office/drawing/2014/main" id="{7DB23439-20EC-4D81-8C04-A29BC62CDE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52" name="Picture 100">
          <a:extLst>
            <a:ext uri="{FF2B5EF4-FFF2-40B4-BE49-F238E27FC236}">
              <a16:creationId xmlns:a16="http://schemas.microsoft.com/office/drawing/2014/main" id="{096BB6C5-CD6B-4903-B49A-6FB02AD313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53" name="Picture 103">
          <a:extLst>
            <a:ext uri="{FF2B5EF4-FFF2-40B4-BE49-F238E27FC236}">
              <a16:creationId xmlns:a16="http://schemas.microsoft.com/office/drawing/2014/main" id="{5EACD27A-A232-4FFB-BBB6-B6295ACE0B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54" name="Picture 104">
          <a:extLst>
            <a:ext uri="{FF2B5EF4-FFF2-40B4-BE49-F238E27FC236}">
              <a16:creationId xmlns:a16="http://schemas.microsoft.com/office/drawing/2014/main" id="{5028CA30-5C05-44B2-AB43-2A959B010A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55" name="Picture 105">
          <a:extLst>
            <a:ext uri="{FF2B5EF4-FFF2-40B4-BE49-F238E27FC236}">
              <a16:creationId xmlns:a16="http://schemas.microsoft.com/office/drawing/2014/main" id="{B0141A82-A6CA-41C7-8205-58FF35DBF2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56" name="Picture 106">
          <a:extLst>
            <a:ext uri="{FF2B5EF4-FFF2-40B4-BE49-F238E27FC236}">
              <a16:creationId xmlns:a16="http://schemas.microsoft.com/office/drawing/2014/main" id="{9E17B1DB-E19B-4838-B99B-EA93143C95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57" name="Picture 107">
          <a:extLst>
            <a:ext uri="{FF2B5EF4-FFF2-40B4-BE49-F238E27FC236}">
              <a16:creationId xmlns:a16="http://schemas.microsoft.com/office/drawing/2014/main" id="{183C615B-E7C9-4AD6-B21C-A74039F696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58" name="Picture 108">
          <a:extLst>
            <a:ext uri="{FF2B5EF4-FFF2-40B4-BE49-F238E27FC236}">
              <a16:creationId xmlns:a16="http://schemas.microsoft.com/office/drawing/2014/main" id="{8C28F4F8-EC71-49A2-922B-5BE2FF0EB0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59" name="Picture 113">
          <a:extLst>
            <a:ext uri="{FF2B5EF4-FFF2-40B4-BE49-F238E27FC236}">
              <a16:creationId xmlns:a16="http://schemas.microsoft.com/office/drawing/2014/main" id="{6D0209B4-1BD3-4964-8C51-DD695C9E83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88" name="Picture 114">
          <a:extLst>
            <a:ext uri="{FF2B5EF4-FFF2-40B4-BE49-F238E27FC236}">
              <a16:creationId xmlns:a16="http://schemas.microsoft.com/office/drawing/2014/main" id="{F83BF04A-FA8A-4B81-A331-6133DAAE53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89" name="Picture 150">
          <a:extLst>
            <a:ext uri="{FF2B5EF4-FFF2-40B4-BE49-F238E27FC236}">
              <a16:creationId xmlns:a16="http://schemas.microsoft.com/office/drawing/2014/main" id="{762B3F38-D7CC-436E-8A17-0325C4B9F1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90" name="Picture 151">
          <a:extLst>
            <a:ext uri="{FF2B5EF4-FFF2-40B4-BE49-F238E27FC236}">
              <a16:creationId xmlns:a16="http://schemas.microsoft.com/office/drawing/2014/main" id="{0C966023-3968-40AF-A1E5-58C53BEC6C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91" name="Picture 152">
          <a:extLst>
            <a:ext uri="{FF2B5EF4-FFF2-40B4-BE49-F238E27FC236}">
              <a16:creationId xmlns:a16="http://schemas.microsoft.com/office/drawing/2014/main" id="{EA00B414-2F60-4115-AFFF-5687A5E32A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92" name="Picture 153">
          <a:extLst>
            <a:ext uri="{FF2B5EF4-FFF2-40B4-BE49-F238E27FC236}">
              <a16:creationId xmlns:a16="http://schemas.microsoft.com/office/drawing/2014/main" id="{4DC31C8F-4A70-48CB-89A5-4B98B94758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93" name="Picture 170">
          <a:extLst>
            <a:ext uri="{FF2B5EF4-FFF2-40B4-BE49-F238E27FC236}">
              <a16:creationId xmlns:a16="http://schemas.microsoft.com/office/drawing/2014/main" id="{BF0CBCB8-5879-4E38-855A-25511518D4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94" name="Picture 171">
          <a:extLst>
            <a:ext uri="{FF2B5EF4-FFF2-40B4-BE49-F238E27FC236}">
              <a16:creationId xmlns:a16="http://schemas.microsoft.com/office/drawing/2014/main" id="{0CEC6C5A-B6F4-4BFD-A930-87EE497393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95" name="Picture 218">
          <a:extLst>
            <a:ext uri="{FF2B5EF4-FFF2-40B4-BE49-F238E27FC236}">
              <a16:creationId xmlns:a16="http://schemas.microsoft.com/office/drawing/2014/main" id="{84B6BF38-A014-4154-A97D-06A55F4A34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96" name="Picture 219">
          <a:extLst>
            <a:ext uri="{FF2B5EF4-FFF2-40B4-BE49-F238E27FC236}">
              <a16:creationId xmlns:a16="http://schemas.microsoft.com/office/drawing/2014/main" id="{5F75EC7B-74B6-4D67-ACF7-26797CB80C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97" name="Picture 220">
          <a:extLst>
            <a:ext uri="{FF2B5EF4-FFF2-40B4-BE49-F238E27FC236}">
              <a16:creationId xmlns:a16="http://schemas.microsoft.com/office/drawing/2014/main" id="{B9FB51AF-00DF-4070-B64F-5F18866E0B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98" name="Picture 221">
          <a:extLst>
            <a:ext uri="{FF2B5EF4-FFF2-40B4-BE49-F238E27FC236}">
              <a16:creationId xmlns:a16="http://schemas.microsoft.com/office/drawing/2014/main" id="{A6BE32C1-D2A6-4AED-B804-DE6C147CCD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99" name="Picture 242">
          <a:extLst>
            <a:ext uri="{FF2B5EF4-FFF2-40B4-BE49-F238E27FC236}">
              <a16:creationId xmlns:a16="http://schemas.microsoft.com/office/drawing/2014/main" id="{A252266E-ACA5-45DC-BA96-141C487977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100" name="Picture 243">
          <a:extLst>
            <a:ext uri="{FF2B5EF4-FFF2-40B4-BE49-F238E27FC236}">
              <a16:creationId xmlns:a16="http://schemas.microsoft.com/office/drawing/2014/main" id="{F0A7B8A9-F8EC-4A46-B39F-55EF44FADE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101" name="Picture 244">
          <a:extLst>
            <a:ext uri="{FF2B5EF4-FFF2-40B4-BE49-F238E27FC236}">
              <a16:creationId xmlns:a16="http://schemas.microsoft.com/office/drawing/2014/main" id="{5D16E198-6491-4EEB-86B8-BB107AE97D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102" name="Picture 245">
          <a:extLst>
            <a:ext uri="{FF2B5EF4-FFF2-40B4-BE49-F238E27FC236}">
              <a16:creationId xmlns:a16="http://schemas.microsoft.com/office/drawing/2014/main" id="{12DA1489-4894-4AE9-8361-683EB2B28C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103" name="Picture 252">
          <a:extLst>
            <a:ext uri="{FF2B5EF4-FFF2-40B4-BE49-F238E27FC236}">
              <a16:creationId xmlns:a16="http://schemas.microsoft.com/office/drawing/2014/main" id="{929536B7-560C-45F1-BFDA-E1A4473865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104" name="Picture 253">
          <a:extLst>
            <a:ext uri="{FF2B5EF4-FFF2-40B4-BE49-F238E27FC236}">
              <a16:creationId xmlns:a16="http://schemas.microsoft.com/office/drawing/2014/main" id="{E950FE8E-7FD2-4E5D-BCBB-74C9BE5C6F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105" name="Picture 254">
          <a:extLst>
            <a:ext uri="{FF2B5EF4-FFF2-40B4-BE49-F238E27FC236}">
              <a16:creationId xmlns:a16="http://schemas.microsoft.com/office/drawing/2014/main" id="{34AB2835-094B-4CD9-9680-C88620C582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106" name="Picture 255">
          <a:extLst>
            <a:ext uri="{FF2B5EF4-FFF2-40B4-BE49-F238E27FC236}">
              <a16:creationId xmlns:a16="http://schemas.microsoft.com/office/drawing/2014/main" id="{647B02AD-F8E1-408B-B77A-C9F92D79DB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107" name="Picture 256">
          <a:extLst>
            <a:ext uri="{FF2B5EF4-FFF2-40B4-BE49-F238E27FC236}">
              <a16:creationId xmlns:a16="http://schemas.microsoft.com/office/drawing/2014/main" id="{E4F473DA-FD2D-4154-99B1-00856BE8EA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108" name="Picture 257">
          <a:extLst>
            <a:ext uri="{FF2B5EF4-FFF2-40B4-BE49-F238E27FC236}">
              <a16:creationId xmlns:a16="http://schemas.microsoft.com/office/drawing/2014/main" id="{51421FDF-2B89-4C9E-A519-4C4F272DF1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109" name="Picture 258">
          <a:extLst>
            <a:ext uri="{FF2B5EF4-FFF2-40B4-BE49-F238E27FC236}">
              <a16:creationId xmlns:a16="http://schemas.microsoft.com/office/drawing/2014/main" id="{F64E961C-219C-43E4-B9D1-463DF4322C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110" name="Picture 259">
          <a:extLst>
            <a:ext uri="{FF2B5EF4-FFF2-40B4-BE49-F238E27FC236}">
              <a16:creationId xmlns:a16="http://schemas.microsoft.com/office/drawing/2014/main" id="{194A2EC0-1650-4888-BEC4-03F4D6A01B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111" name="Picture 260">
          <a:extLst>
            <a:ext uri="{FF2B5EF4-FFF2-40B4-BE49-F238E27FC236}">
              <a16:creationId xmlns:a16="http://schemas.microsoft.com/office/drawing/2014/main" id="{657EE23A-4B8A-43B2-A15D-A720DF8A95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112" name="Picture 261">
          <a:extLst>
            <a:ext uri="{FF2B5EF4-FFF2-40B4-BE49-F238E27FC236}">
              <a16:creationId xmlns:a16="http://schemas.microsoft.com/office/drawing/2014/main" id="{ABEBADDE-C4D0-42FB-BAB5-B6FF1B646F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113" name="Picture 262">
          <a:extLst>
            <a:ext uri="{FF2B5EF4-FFF2-40B4-BE49-F238E27FC236}">
              <a16:creationId xmlns:a16="http://schemas.microsoft.com/office/drawing/2014/main" id="{C199EF85-C004-4302-8600-B81C7F2B2C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114" name="Picture 263">
          <a:extLst>
            <a:ext uri="{FF2B5EF4-FFF2-40B4-BE49-F238E27FC236}">
              <a16:creationId xmlns:a16="http://schemas.microsoft.com/office/drawing/2014/main" id="{7E6730EB-96C8-45FB-817E-8FF583BCF6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115" name="Picture 264">
          <a:extLst>
            <a:ext uri="{FF2B5EF4-FFF2-40B4-BE49-F238E27FC236}">
              <a16:creationId xmlns:a16="http://schemas.microsoft.com/office/drawing/2014/main" id="{6AAA06BD-A746-4F81-BCEC-CE0254E0D2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116" name="Picture 265">
          <a:extLst>
            <a:ext uri="{FF2B5EF4-FFF2-40B4-BE49-F238E27FC236}">
              <a16:creationId xmlns:a16="http://schemas.microsoft.com/office/drawing/2014/main" id="{9E335123-541F-400E-8859-0ABE73710F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117" name="Picture 308">
          <a:extLst>
            <a:ext uri="{FF2B5EF4-FFF2-40B4-BE49-F238E27FC236}">
              <a16:creationId xmlns:a16="http://schemas.microsoft.com/office/drawing/2014/main" id="{5D99DCDA-94B1-498A-907D-AA6535EFE8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118" name="Picture 309">
          <a:extLst>
            <a:ext uri="{FF2B5EF4-FFF2-40B4-BE49-F238E27FC236}">
              <a16:creationId xmlns:a16="http://schemas.microsoft.com/office/drawing/2014/main" id="{2DAEC610-3A0F-4689-B3D9-787194991E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119" name="Picture 318">
          <a:extLst>
            <a:ext uri="{FF2B5EF4-FFF2-40B4-BE49-F238E27FC236}">
              <a16:creationId xmlns:a16="http://schemas.microsoft.com/office/drawing/2014/main" id="{9D51431F-A09F-4D31-AFB5-390DFAFCB8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120" name="Picture 319">
          <a:extLst>
            <a:ext uri="{FF2B5EF4-FFF2-40B4-BE49-F238E27FC236}">
              <a16:creationId xmlns:a16="http://schemas.microsoft.com/office/drawing/2014/main" id="{722EB267-92DC-416B-9BCE-9E1C20B4B0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121" name="Picture 320">
          <a:extLst>
            <a:ext uri="{FF2B5EF4-FFF2-40B4-BE49-F238E27FC236}">
              <a16:creationId xmlns:a16="http://schemas.microsoft.com/office/drawing/2014/main" id="{60083AE2-5FB7-431F-9214-65275F6E68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38</xdr:row>
      <xdr:rowOff>36271</xdr:rowOff>
    </xdr:from>
    <xdr:to>
      <xdr:col>10</xdr:col>
      <xdr:colOff>3400453</xdr:colOff>
      <xdr:row>38</xdr:row>
      <xdr:rowOff>2555037</xdr:rowOff>
    </xdr:to>
    <xdr:pic>
      <xdr:nvPicPr>
        <xdr:cNvPr id="122" name="Picture 321">
          <a:extLst>
            <a:ext uri="{FF2B5EF4-FFF2-40B4-BE49-F238E27FC236}">
              <a16:creationId xmlns:a16="http://schemas.microsoft.com/office/drawing/2014/main" id="{B28B6E07-DE26-4AA6-BB0E-10FE3BEC16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123" name="Picture 340">
          <a:extLst>
            <a:ext uri="{FF2B5EF4-FFF2-40B4-BE49-F238E27FC236}">
              <a16:creationId xmlns:a16="http://schemas.microsoft.com/office/drawing/2014/main" id="{B8482F96-4454-469E-9041-9CB1459747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124" name="Picture 341">
          <a:extLst>
            <a:ext uri="{FF2B5EF4-FFF2-40B4-BE49-F238E27FC236}">
              <a16:creationId xmlns:a16="http://schemas.microsoft.com/office/drawing/2014/main" id="{70F7ED8A-C6E6-4146-9C3A-9D9775A040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125" name="Picture 344">
          <a:extLst>
            <a:ext uri="{FF2B5EF4-FFF2-40B4-BE49-F238E27FC236}">
              <a16:creationId xmlns:a16="http://schemas.microsoft.com/office/drawing/2014/main" id="{74F344CA-BD8C-4B95-A6D3-2E53E7D766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126" name="Picture 345">
          <a:extLst>
            <a:ext uri="{FF2B5EF4-FFF2-40B4-BE49-F238E27FC236}">
              <a16:creationId xmlns:a16="http://schemas.microsoft.com/office/drawing/2014/main" id="{A8B3F958-AEFE-4F37-A9D1-AD6E24AB7B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127" name="Picture 348">
          <a:extLst>
            <a:ext uri="{FF2B5EF4-FFF2-40B4-BE49-F238E27FC236}">
              <a16:creationId xmlns:a16="http://schemas.microsoft.com/office/drawing/2014/main" id="{99B6A21B-9F03-4DF1-811F-4CDBFBCC6D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192" name="Picture 349">
          <a:extLst>
            <a:ext uri="{FF2B5EF4-FFF2-40B4-BE49-F238E27FC236}">
              <a16:creationId xmlns:a16="http://schemas.microsoft.com/office/drawing/2014/main" id="{9C9855B2-17E1-44CD-B129-DBCAF396B3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42</xdr:row>
      <xdr:rowOff>36271</xdr:rowOff>
    </xdr:from>
    <xdr:to>
      <xdr:col>5</xdr:col>
      <xdr:colOff>3400453</xdr:colOff>
      <xdr:row>42</xdr:row>
      <xdr:rowOff>2555037</xdr:rowOff>
    </xdr:to>
    <xdr:pic>
      <xdr:nvPicPr>
        <xdr:cNvPr id="193" name="Picture 364">
          <a:extLst>
            <a:ext uri="{FF2B5EF4-FFF2-40B4-BE49-F238E27FC236}">
              <a16:creationId xmlns:a16="http://schemas.microsoft.com/office/drawing/2014/main" id="{0F768289-F14B-4CE2-AFFD-0DEF46A31A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194" name="Picture 365">
          <a:extLst>
            <a:ext uri="{FF2B5EF4-FFF2-40B4-BE49-F238E27FC236}">
              <a16:creationId xmlns:a16="http://schemas.microsoft.com/office/drawing/2014/main" id="{C1EECFA5-200E-4726-A6A9-AFD284DF81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43</xdr:row>
      <xdr:rowOff>36271</xdr:rowOff>
    </xdr:from>
    <xdr:to>
      <xdr:col>5</xdr:col>
      <xdr:colOff>3400453</xdr:colOff>
      <xdr:row>43</xdr:row>
      <xdr:rowOff>2555037</xdr:rowOff>
    </xdr:to>
    <xdr:pic>
      <xdr:nvPicPr>
        <xdr:cNvPr id="195" name="Picture 370">
          <a:extLst>
            <a:ext uri="{FF2B5EF4-FFF2-40B4-BE49-F238E27FC236}">
              <a16:creationId xmlns:a16="http://schemas.microsoft.com/office/drawing/2014/main" id="{4F31417B-A3B3-4501-ACFF-7DA78E0DEE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196" name="Picture 371">
          <a:extLst>
            <a:ext uri="{FF2B5EF4-FFF2-40B4-BE49-F238E27FC236}">
              <a16:creationId xmlns:a16="http://schemas.microsoft.com/office/drawing/2014/main" id="{5964761E-C738-4CAA-ADD4-AEB1715A1D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44</xdr:row>
      <xdr:rowOff>36271</xdr:rowOff>
    </xdr:from>
    <xdr:to>
      <xdr:col>5</xdr:col>
      <xdr:colOff>3400453</xdr:colOff>
      <xdr:row>44</xdr:row>
      <xdr:rowOff>2555037</xdr:rowOff>
    </xdr:to>
    <xdr:pic>
      <xdr:nvPicPr>
        <xdr:cNvPr id="197" name="Picture 380">
          <a:extLst>
            <a:ext uri="{FF2B5EF4-FFF2-40B4-BE49-F238E27FC236}">
              <a16:creationId xmlns:a16="http://schemas.microsoft.com/office/drawing/2014/main" id="{41CFB679-4356-4B88-8452-39C1CF3E59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198" name="Picture 381">
          <a:extLst>
            <a:ext uri="{FF2B5EF4-FFF2-40B4-BE49-F238E27FC236}">
              <a16:creationId xmlns:a16="http://schemas.microsoft.com/office/drawing/2014/main" id="{ED5FAD77-9471-4A51-861D-1D21C7745A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45</xdr:row>
      <xdr:rowOff>36271</xdr:rowOff>
    </xdr:from>
    <xdr:to>
      <xdr:col>5</xdr:col>
      <xdr:colOff>3400453</xdr:colOff>
      <xdr:row>45</xdr:row>
      <xdr:rowOff>2555037</xdr:rowOff>
    </xdr:to>
    <xdr:pic>
      <xdr:nvPicPr>
        <xdr:cNvPr id="199" name="Picture 396">
          <a:extLst>
            <a:ext uri="{FF2B5EF4-FFF2-40B4-BE49-F238E27FC236}">
              <a16:creationId xmlns:a16="http://schemas.microsoft.com/office/drawing/2014/main" id="{F41F0C88-9235-41B3-8C94-DFA631957D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200" name="Picture 397">
          <a:extLst>
            <a:ext uri="{FF2B5EF4-FFF2-40B4-BE49-F238E27FC236}">
              <a16:creationId xmlns:a16="http://schemas.microsoft.com/office/drawing/2014/main" id="{A017D0AC-84FC-4941-BCA7-C8AD8303BF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201" name="Picture 410">
          <a:extLst>
            <a:ext uri="{FF2B5EF4-FFF2-40B4-BE49-F238E27FC236}">
              <a16:creationId xmlns:a16="http://schemas.microsoft.com/office/drawing/2014/main" id="{44ED912D-CD1E-4041-BC00-5A6AD8CC1F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202" name="Picture 411">
          <a:extLst>
            <a:ext uri="{FF2B5EF4-FFF2-40B4-BE49-F238E27FC236}">
              <a16:creationId xmlns:a16="http://schemas.microsoft.com/office/drawing/2014/main" id="{A8E93EF8-AADD-4967-98C0-6625EEF64F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203" name="Picture 412">
          <a:extLst>
            <a:ext uri="{FF2B5EF4-FFF2-40B4-BE49-F238E27FC236}">
              <a16:creationId xmlns:a16="http://schemas.microsoft.com/office/drawing/2014/main" id="{C44E9671-59C8-4275-B7FE-2E0B9266B7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204" name="Picture 413">
          <a:extLst>
            <a:ext uri="{FF2B5EF4-FFF2-40B4-BE49-F238E27FC236}">
              <a16:creationId xmlns:a16="http://schemas.microsoft.com/office/drawing/2014/main" id="{A33EBA9F-A04A-4513-ABE3-6E46A574CD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205" name="Picture 418">
          <a:extLst>
            <a:ext uri="{FF2B5EF4-FFF2-40B4-BE49-F238E27FC236}">
              <a16:creationId xmlns:a16="http://schemas.microsoft.com/office/drawing/2014/main" id="{B57526B7-6F06-4C94-83CC-63C87CC940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206" name="Picture 419">
          <a:extLst>
            <a:ext uri="{FF2B5EF4-FFF2-40B4-BE49-F238E27FC236}">
              <a16:creationId xmlns:a16="http://schemas.microsoft.com/office/drawing/2014/main" id="{7F47D9A5-C3BE-4453-AC41-D5AA36A1D1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49</xdr:row>
      <xdr:rowOff>36271</xdr:rowOff>
    </xdr:from>
    <xdr:to>
      <xdr:col>5</xdr:col>
      <xdr:colOff>3400453</xdr:colOff>
      <xdr:row>49</xdr:row>
      <xdr:rowOff>2555037</xdr:rowOff>
    </xdr:to>
    <xdr:pic>
      <xdr:nvPicPr>
        <xdr:cNvPr id="207" name="Picture 424">
          <a:extLst>
            <a:ext uri="{FF2B5EF4-FFF2-40B4-BE49-F238E27FC236}">
              <a16:creationId xmlns:a16="http://schemas.microsoft.com/office/drawing/2014/main" id="{2B6DD839-0D75-46F7-83D1-E57610AF6A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208" name="Picture 425">
          <a:extLst>
            <a:ext uri="{FF2B5EF4-FFF2-40B4-BE49-F238E27FC236}">
              <a16:creationId xmlns:a16="http://schemas.microsoft.com/office/drawing/2014/main" id="{F994E8AE-B9AD-418D-83F1-586A7A3FF7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209" name="Picture 432">
          <a:extLst>
            <a:ext uri="{FF2B5EF4-FFF2-40B4-BE49-F238E27FC236}">
              <a16:creationId xmlns:a16="http://schemas.microsoft.com/office/drawing/2014/main" id="{0F63BD38-C9D0-432C-B38B-CA4F89E302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210" name="Picture 433">
          <a:extLst>
            <a:ext uri="{FF2B5EF4-FFF2-40B4-BE49-F238E27FC236}">
              <a16:creationId xmlns:a16="http://schemas.microsoft.com/office/drawing/2014/main" id="{6C37010E-9B83-49A1-A141-2A56DAB1EC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211" name="Picture 438">
          <a:extLst>
            <a:ext uri="{FF2B5EF4-FFF2-40B4-BE49-F238E27FC236}">
              <a16:creationId xmlns:a16="http://schemas.microsoft.com/office/drawing/2014/main" id="{8B6A958F-4589-42F6-82C0-D73FE6EF58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212" name="Picture 439">
          <a:extLst>
            <a:ext uri="{FF2B5EF4-FFF2-40B4-BE49-F238E27FC236}">
              <a16:creationId xmlns:a16="http://schemas.microsoft.com/office/drawing/2014/main" id="{5FF1C45A-7251-475B-9459-CB055A8DDE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52</xdr:row>
      <xdr:rowOff>36271</xdr:rowOff>
    </xdr:from>
    <xdr:to>
      <xdr:col>5</xdr:col>
      <xdr:colOff>3400453</xdr:colOff>
      <xdr:row>52</xdr:row>
      <xdr:rowOff>2555037</xdr:rowOff>
    </xdr:to>
    <xdr:pic>
      <xdr:nvPicPr>
        <xdr:cNvPr id="213" name="Picture 442">
          <a:extLst>
            <a:ext uri="{FF2B5EF4-FFF2-40B4-BE49-F238E27FC236}">
              <a16:creationId xmlns:a16="http://schemas.microsoft.com/office/drawing/2014/main" id="{03000961-3898-4A71-8452-F744F1CE6D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52</xdr:row>
      <xdr:rowOff>36271</xdr:rowOff>
    </xdr:from>
    <xdr:to>
      <xdr:col>10</xdr:col>
      <xdr:colOff>3400453</xdr:colOff>
      <xdr:row>52</xdr:row>
      <xdr:rowOff>2555037</xdr:rowOff>
    </xdr:to>
    <xdr:pic>
      <xdr:nvPicPr>
        <xdr:cNvPr id="214" name="Picture 443">
          <a:extLst>
            <a:ext uri="{FF2B5EF4-FFF2-40B4-BE49-F238E27FC236}">
              <a16:creationId xmlns:a16="http://schemas.microsoft.com/office/drawing/2014/main" id="{E9B6E6B3-27C6-4710-8B67-3923EF05CC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53</xdr:row>
      <xdr:rowOff>36271</xdr:rowOff>
    </xdr:from>
    <xdr:to>
      <xdr:col>5</xdr:col>
      <xdr:colOff>3400453</xdr:colOff>
      <xdr:row>53</xdr:row>
      <xdr:rowOff>2555037</xdr:rowOff>
    </xdr:to>
    <xdr:pic>
      <xdr:nvPicPr>
        <xdr:cNvPr id="215" name="Picture 446">
          <a:extLst>
            <a:ext uri="{FF2B5EF4-FFF2-40B4-BE49-F238E27FC236}">
              <a16:creationId xmlns:a16="http://schemas.microsoft.com/office/drawing/2014/main" id="{3D94FB7A-C8B2-43C3-8108-65A9B17501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53</xdr:row>
      <xdr:rowOff>36271</xdr:rowOff>
    </xdr:from>
    <xdr:to>
      <xdr:col>10</xdr:col>
      <xdr:colOff>3400453</xdr:colOff>
      <xdr:row>53</xdr:row>
      <xdr:rowOff>2555037</xdr:rowOff>
    </xdr:to>
    <xdr:pic>
      <xdr:nvPicPr>
        <xdr:cNvPr id="216" name="Picture 447">
          <a:extLst>
            <a:ext uri="{FF2B5EF4-FFF2-40B4-BE49-F238E27FC236}">
              <a16:creationId xmlns:a16="http://schemas.microsoft.com/office/drawing/2014/main" id="{047CAF7C-48B6-4FAE-9515-399427DF7A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54</xdr:row>
      <xdr:rowOff>36271</xdr:rowOff>
    </xdr:from>
    <xdr:to>
      <xdr:col>5</xdr:col>
      <xdr:colOff>3400453</xdr:colOff>
      <xdr:row>54</xdr:row>
      <xdr:rowOff>2555037</xdr:rowOff>
    </xdr:to>
    <xdr:pic>
      <xdr:nvPicPr>
        <xdr:cNvPr id="217" name="Picture 454">
          <a:extLst>
            <a:ext uri="{FF2B5EF4-FFF2-40B4-BE49-F238E27FC236}">
              <a16:creationId xmlns:a16="http://schemas.microsoft.com/office/drawing/2014/main" id="{85145964-310A-4C03-9F99-923D2F3C39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54</xdr:row>
      <xdr:rowOff>36271</xdr:rowOff>
    </xdr:from>
    <xdr:to>
      <xdr:col>10</xdr:col>
      <xdr:colOff>3400453</xdr:colOff>
      <xdr:row>54</xdr:row>
      <xdr:rowOff>2555037</xdr:rowOff>
    </xdr:to>
    <xdr:pic>
      <xdr:nvPicPr>
        <xdr:cNvPr id="218" name="Picture 455">
          <a:extLst>
            <a:ext uri="{FF2B5EF4-FFF2-40B4-BE49-F238E27FC236}">
              <a16:creationId xmlns:a16="http://schemas.microsoft.com/office/drawing/2014/main" id="{FAA37676-9C41-42E3-963C-9DACC25BB9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55</xdr:row>
      <xdr:rowOff>36271</xdr:rowOff>
    </xdr:from>
    <xdr:to>
      <xdr:col>5</xdr:col>
      <xdr:colOff>3400453</xdr:colOff>
      <xdr:row>55</xdr:row>
      <xdr:rowOff>2555037</xdr:rowOff>
    </xdr:to>
    <xdr:pic>
      <xdr:nvPicPr>
        <xdr:cNvPr id="219" name="Picture 460">
          <a:extLst>
            <a:ext uri="{FF2B5EF4-FFF2-40B4-BE49-F238E27FC236}">
              <a16:creationId xmlns:a16="http://schemas.microsoft.com/office/drawing/2014/main" id="{C9E28F5C-CD6B-433E-A6AF-6E7E5FBA33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55</xdr:row>
      <xdr:rowOff>36271</xdr:rowOff>
    </xdr:from>
    <xdr:to>
      <xdr:col>10</xdr:col>
      <xdr:colOff>3400453</xdr:colOff>
      <xdr:row>55</xdr:row>
      <xdr:rowOff>2555037</xdr:rowOff>
    </xdr:to>
    <xdr:pic>
      <xdr:nvPicPr>
        <xdr:cNvPr id="220" name="Picture 461">
          <a:extLst>
            <a:ext uri="{FF2B5EF4-FFF2-40B4-BE49-F238E27FC236}">
              <a16:creationId xmlns:a16="http://schemas.microsoft.com/office/drawing/2014/main" id="{5B96CCDB-764B-4DB8-8A91-E1780603B9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36271</xdr:rowOff>
    </xdr:from>
    <xdr:to>
      <xdr:col>5</xdr:col>
      <xdr:colOff>3400453</xdr:colOff>
      <xdr:row>56</xdr:row>
      <xdr:rowOff>2555037</xdr:rowOff>
    </xdr:to>
    <xdr:pic>
      <xdr:nvPicPr>
        <xdr:cNvPr id="221" name="Picture 464">
          <a:extLst>
            <a:ext uri="{FF2B5EF4-FFF2-40B4-BE49-F238E27FC236}">
              <a16:creationId xmlns:a16="http://schemas.microsoft.com/office/drawing/2014/main" id="{A0B545F8-E268-4A38-B3F6-E63CD22A40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36271</xdr:rowOff>
    </xdr:from>
    <xdr:to>
      <xdr:col>10</xdr:col>
      <xdr:colOff>3400453</xdr:colOff>
      <xdr:row>56</xdr:row>
      <xdr:rowOff>2555037</xdr:rowOff>
    </xdr:to>
    <xdr:pic>
      <xdr:nvPicPr>
        <xdr:cNvPr id="222" name="Picture 465">
          <a:extLst>
            <a:ext uri="{FF2B5EF4-FFF2-40B4-BE49-F238E27FC236}">
              <a16:creationId xmlns:a16="http://schemas.microsoft.com/office/drawing/2014/main" id="{4A066543-D1B9-448F-BDDD-352FE5ABCD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36271</xdr:rowOff>
    </xdr:from>
    <xdr:to>
      <xdr:col>5</xdr:col>
      <xdr:colOff>3400453</xdr:colOff>
      <xdr:row>57</xdr:row>
      <xdr:rowOff>2555037</xdr:rowOff>
    </xdr:to>
    <xdr:pic>
      <xdr:nvPicPr>
        <xdr:cNvPr id="223" name="Picture 472">
          <a:extLst>
            <a:ext uri="{FF2B5EF4-FFF2-40B4-BE49-F238E27FC236}">
              <a16:creationId xmlns:a16="http://schemas.microsoft.com/office/drawing/2014/main" id="{83CC600A-9C9C-4223-B5CA-222B2C0472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36271</xdr:rowOff>
    </xdr:from>
    <xdr:to>
      <xdr:col>10</xdr:col>
      <xdr:colOff>3400453</xdr:colOff>
      <xdr:row>57</xdr:row>
      <xdr:rowOff>2555037</xdr:rowOff>
    </xdr:to>
    <xdr:pic>
      <xdr:nvPicPr>
        <xdr:cNvPr id="224" name="Picture 473">
          <a:extLst>
            <a:ext uri="{FF2B5EF4-FFF2-40B4-BE49-F238E27FC236}">
              <a16:creationId xmlns:a16="http://schemas.microsoft.com/office/drawing/2014/main" id="{BE662CF7-1617-4402-B0D7-A1F4147E6A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58</xdr:row>
      <xdr:rowOff>36271</xdr:rowOff>
    </xdr:from>
    <xdr:to>
      <xdr:col>5</xdr:col>
      <xdr:colOff>3400453</xdr:colOff>
      <xdr:row>58</xdr:row>
      <xdr:rowOff>2555037</xdr:rowOff>
    </xdr:to>
    <xdr:pic>
      <xdr:nvPicPr>
        <xdr:cNvPr id="225" name="Picture 490">
          <a:extLst>
            <a:ext uri="{FF2B5EF4-FFF2-40B4-BE49-F238E27FC236}">
              <a16:creationId xmlns:a16="http://schemas.microsoft.com/office/drawing/2014/main" id="{79C789B2-BF60-4822-86A4-7141D8EDE3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58</xdr:row>
      <xdr:rowOff>36271</xdr:rowOff>
    </xdr:from>
    <xdr:to>
      <xdr:col>10</xdr:col>
      <xdr:colOff>3400453</xdr:colOff>
      <xdr:row>58</xdr:row>
      <xdr:rowOff>2555037</xdr:rowOff>
    </xdr:to>
    <xdr:pic>
      <xdr:nvPicPr>
        <xdr:cNvPr id="226" name="Picture 491">
          <a:extLst>
            <a:ext uri="{FF2B5EF4-FFF2-40B4-BE49-F238E27FC236}">
              <a16:creationId xmlns:a16="http://schemas.microsoft.com/office/drawing/2014/main" id="{CD1319A8-BE34-4A58-9A53-CDE250D5C8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59</xdr:row>
      <xdr:rowOff>22411</xdr:rowOff>
    </xdr:from>
    <xdr:to>
      <xdr:col>5</xdr:col>
      <xdr:colOff>3430520</xdr:colOff>
      <xdr:row>59</xdr:row>
      <xdr:rowOff>2566146</xdr:rowOff>
    </xdr:to>
    <xdr:pic>
      <xdr:nvPicPr>
        <xdr:cNvPr id="4" name="Picture 62">
          <a:extLst>
            <a:ext uri="{FF2B5EF4-FFF2-40B4-BE49-F238E27FC236}">
              <a16:creationId xmlns:a16="http://schemas.microsoft.com/office/drawing/2014/main" id="{70EB8E94-3E40-4D29-AF3C-526E69D46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841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59</xdr:row>
      <xdr:rowOff>22411</xdr:rowOff>
    </xdr:from>
    <xdr:to>
      <xdr:col>10</xdr:col>
      <xdr:colOff>3430520</xdr:colOff>
      <xdr:row>59</xdr:row>
      <xdr:rowOff>2566146</xdr:rowOff>
    </xdr:to>
    <xdr:pic>
      <xdr:nvPicPr>
        <xdr:cNvPr id="5" name="Picture 63">
          <a:extLst>
            <a:ext uri="{FF2B5EF4-FFF2-40B4-BE49-F238E27FC236}">
              <a16:creationId xmlns:a16="http://schemas.microsoft.com/office/drawing/2014/main" id="{7999415A-72BF-4C63-A9FB-1F0FA3D7A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841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60</xdr:row>
      <xdr:rowOff>22411</xdr:rowOff>
    </xdr:from>
    <xdr:to>
      <xdr:col>5</xdr:col>
      <xdr:colOff>3430520</xdr:colOff>
      <xdr:row>60</xdr:row>
      <xdr:rowOff>2566146</xdr:rowOff>
    </xdr:to>
    <xdr:pic>
      <xdr:nvPicPr>
        <xdr:cNvPr id="6" name="Picture 64">
          <a:extLst>
            <a:ext uri="{FF2B5EF4-FFF2-40B4-BE49-F238E27FC236}">
              <a16:creationId xmlns:a16="http://schemas.microsoft.com/office/drawing/2014/main" id="{AEF95F79-BCF0-47FC-8579-CE62F0061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3432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60</xdr:row>
      <xdr:rowOff>22411</xdr:rowOff>
    </xdr:from>
    <xdr:to>
      <xdr:col>10</xdr:col>
      <xdr:colOff>3430520</xdr:colOff>
      <xdr:row>60</xdr:row>
      <xdr:rowOff>2566146</xdr:rowOff>
    </xdr:to>
    <xdr:pic>
      <xdr:nvPicPr>
        <xdr:cNvPr id="7" name="Picture 65">
          <a:extLst>
            <a:ext uri="{FF2B5EF4-FFF2-40B4-BE49-F238E27FC236}">
              <a16:creationId xmlns:a16="http://schemas.microsoft.com/office/drawing/2014/main" id="{845AC30C-BCBC-4BDB-9049-9AF6E743E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3432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61</xdr:row>
      <xdr:rowOff>22411</xdr:rowOff>
    </xdr:from>
    <xdr:to>
      <xdr:col>5</xdr:col>
      <xdr:colOff>3430520</xdr:colOff>
      <xdr:row>61</xdr:row>
      <xdr:rowOff>2566146</xdr:rowOff>
    </xdr:to>
    <xdr:pic>
      <xdr:nvPicPr>
        <xdr:cNvPr id="8" name="Picture 66">
          <a:extLst>
            <a:ext uri="{FF2B5EF4-FFF2-40B4-BE49-F238E27FC236}">
              <a16:creationId xmlns:a16="http://schemas.microsoft.com/office/drawing/2014/main" id="{37B19939-8C80-4430-A18E-8FB11D318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6023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61</xdr:row>
      <xdr:rowOff>22411</xdr:rowOff>
    </xdr:from>
    <xdr:to>
      <xdr:col>10</xdr:col>
      <xdr:colOff>3430520</xdr:colOff>
      <xdr:row>61</xdr:row>
      <xdr:rowOff>2566146</xdr:rowOff>
    </xdr:to>
    <xdr:pic>
      <xdr:nvPicPr>
        <xdr:cNvPr id="9" name="Picture 67">
          <a:extLst>
            <a:ext uri="{FF2B5EF4-FFF2-40B4-BE49-F238E27FC236}">
              <a16:creationId xmlns:a16="http://schemas.microsoft.com/office/drawing/2014/main" id="{776EEC75-1F2D-41DB-AAE3-3ACBAC51C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6023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62</xdr:row>
      <xdr:rowOff>22411</xdr:rowOff>
    </xdr:from>
    <xdr:to>
      <xdr:col>5</xdr:col>
      <xdr:colOff>3430520</xdr:colOff>
      <xdr:row>62</xdr:row>
      <xdr:rowOff>2566146</xdr:rowOff>
    </xdr:to>
    <xdr:pic>
      <xdr:nvPicPr>
        <xdr:cNvPr id="10" name="Picture 68">
          <a:extLst>
            <a:ext uri="{FF2B5EF4-FFF2-40B4-BE49-F238E27FC236}">
              <a16:creationId xmlns:a16="http://schemas.microsoft.com/office/drawing/2014/main" id="{96A5C72B-5979-48FA-A6C6-5230A5A3D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8613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62</xdr:row>
      <xdr:rowOff>22411</xdr:rowOff>
    </xdr:from>
    <xdr:to>
      <xdr:col>10</xdr:col>
      <xdr:colOff>3430520</xdr:colOff>
      <xdr:row>62</xdr:row>
      <xdr:rowOff>2566146</xdr:rowOff>
    </xdr:to>
    <xdr:pic>
      <xdr:nvPicPr>
        <xdr:cNvPr id="11" name="Picture 69">
          <a:extLst>
            <a:ext uri="{FF2B5EF4-FFF2-40B4-BE49-F238E27FC236}">
              <a16:creationId xmlns:a16="http://schemas.microsoft.com/office/drawing/2014/main" id="{287D99B6-E8F9-446B-B9D1-5A531913D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8613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63</xdr:row>
      <xdr:rowOff>22411</xdr:rowOff>
    </xdr:from>
    <xdr:to>
      <xdr:col>5</xdr:col>
      <xdr:colOff>3430520</xdr:colOff>
      <xdr:row>63</xdr:row>
      <xdr:rowOff>2566146</xdr:rowOff>
    </xdr:to>
    <xdr:pic>
      <xdr:nvPicPr>
        <xdr:cNvPr id="12" name="Picture 70">
          <a:extLst>
            <a:ext uri="{FF2B5EF4-FFF2-40B4-BE49-F238E27FC236}">
              <a16:creationId xmlns:a16="http://schemas.microsoft.com/office/drawing/2014/main" id="{D5806491-65A2-4032-B40B-917678BC0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11204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63</xdr:row>
      <xdr:rowOff>22411</xdr:rowOff>
    </xdr:from>
    <xdr:to>
      <xdr:col>10</xdr:col>
      <xdr:colOff>3430520</xdr:colOff>
      <xdr:row>63</xdr:row>
      <xdr:rowOff>2566146</xdr:rowOff>
    </xdr:to>
    <xdr:pic>
      <xdr:nvPicPr>
        <xdr:cNvPr id="13" name="Picture 71">
          <a:extLst>
            <a:ext uri="{FF2B5EF4-FFF2-40B4-BE49-F238E27FC236}">
              <a16:creationId xmlns:a16="http://schemas.microsoft.com/office/drawing/2014/main" id="{FD6D1C67-C9CF-4B75-A7AD-2C9BD55D2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11204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64</xdr:row>
      <xdr:rowOff>22410</xdr:rowOff>
    </xdr:from>
    <xdr:to>
      <xdr:col>5</xdr:col>
      <xdr:colOff>3430521</xdr:colOff>
      <xdr:row>64</xdr:row>
      <xdr:rowOff>2566145</xdr:rowOff>
    </xdr:to>
    <xdr:pic>
      <xdr:nvPicPr>
        <xdr:cNvPr id="14" name="Picture 72">
          <a:extLst>
            <a:ext uri="{FF2B5EF4-FFF2-40B4-BE49-F238E27FC236}">
              <a16:creationId xmlns:a16="http://schemas.microsoft.com/office/drawing/2014/main" id="{99DEF4C9-6EC0-4DD5-B492-7FE18C04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137955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64</xdr:row>
      <xdr:rowOff>22410</xdr:rowOff>
    </xdr:from>
    <xdr:to>
      <xdr:col>10</xdr:col>
      <xdr:colOff>3430521</xdr:colOff>
      <xdr:row>64</xdr:row>
      <xdr:rowOff>2566145</xdr:rowOff>
    </xdr:to>
    <xdr:pic>
      <xdr:nvPicPr>
        <xdr:cNvPr id="15" name="Picture 73">
          <a:extLst>
            <a:ext uri="{FF2B5EF4-FFF2-40B4-BE49-F238E27FC236}">
              <a16:creationId xmlns:a16="http://schemas.microsoft.com/office/drawing/2014/main" id="{013ECC62-CCF3-4B85-9112-7FBF9B9BF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137955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65</xdr:row>
      <xdr:rowOff>22411</xdr:rowOff>
    </xdr:from>
    <xdr:to>
      <xdr:col>5</xdr:col>
      <xdr:colOff>3430520</xdr:colOff>
      <xdr:row>65</xdr:row>
      <xdr:rowOff>2566146</xdr:rowOff>
    </xdr:to>
    <xdr:pic>
      <xdr:nvPicPr>
        <xdr:cNvPr id="16" name="Picture 74">
          <a:extLst>
            <a:ext uri="{FF2B5EF4-FFF2-40B4-BE49-F238E27FC236}">
              <a16:creationId xmlns:a16="http://schemas.microsoft.com/office/drawing/2014/main" id="{76472226-32F5-4FE3-A22B-BFA94FFF6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16386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65</xdr:row>
      <xdr:rowOff>22411</xdr:rowOff>
    </xdr:from>
    <xdr:to>
      <xdr:col>10</xdr:col>
      <xdr:colOff>3430520</xdr:colOff>
      <xdr:row>65</xdr:row>
      <xdr:rowOff>2566146</xdr:rowOff>
    </xdr:to>
    <xdr:pic>
      <xdr:nvPicPr>
        <xdr:cNvPr id="17" name="Picture 75">
          <a:extLst>
            <a:ext uri="{FF2B5EF4-FFF2-40B4-BE49-F238E27FC236}">
              <a16:creationId xmlns:a16="http://schemas.microsoft.com/office/drawing/2014/main" id="{6974A94D-4F00-4C61-BA98-656B95D0E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16386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66</xdr:row>
      <xdr:rowOff>22411</xdr:rowOff>
    </xdr:from>
    <xdr:to>
      <xdr:col>5</xdr:col>
      <xdr:colOff>3430520</xdr:colOff>
      <xdr:row>66</xdr:row>
      <xdr:rowOff>2566146</xdr:rowOff>
    </xdr:to>
    <xdr:pic>
      <xdr:nvPicPr>
        <xdr:cNvPr id="18" name="Picture 76">
          <a:extLst>
            <a:ext uri="{FF2B5EF4-FFF2-40B4-BE49-F238E27FC236}">
              <a16:creationId xmlns:a16="http://schemas.microsoft.com/office/drawing/2014/main" id="{ECF8BADB-9AFA-477A-9EDF-1A7624944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18977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66</xdr:row>
      <xdr:rowOff>22411</xdr:rowOff>
    </xdr:from>
    <xdr:to>
      <xdr:col>10</xdr:col>
      <xdr:colOff>3430520</xdr:colOff>
      <xdr:row>66</xdr:row>
      <xdr:rowOff>2566146</xdr:rowOff>
    </xdr:to>
    <xdr:pic>
      <xdr:nvPicPr>
        <xdr:cNvPr id="19" name="Picture 77">
          <a:extLst>
            <a:ext uri="{FF2B5EF4-FFF2-40B4-BE49-F238E27FC236}">
              <a16:creationId xmlns:a16="http://schemas.microsoft.com/office/drawing/2014/main" id="{3DF3379F-B7EB-4628-86CA-FDFACA1FB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18977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67</xdr:row>
      <xdr:rowOff>22411</xdr:rowOff>
    </xdr:from>
    <xdr:to>
      <xdr:col>5</xdr:col>
      <xdr:colOff>3430520</xdr:colOff>
      <xdr:row>67</xdr:row>
      <xdr:rowOff>2566146</xdr:rowOff>
    </xdr:to>
    <xdr:pic>
      <xdr:nvPicPr>
        <xdr:cNvPr id="20" name="Picture 78">
          <a:extLst>
            <a:ext uri="{FF2B5EF4-FFF2-40B4-BE49-F238E27FC236}">
              <a16:creationId xmlns:a16="http://schemas.microsoft.com/office/drawing/2014/main" id="{F60CDF71-E651-4B68-8525-6A8405E0E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21567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67</xdr:row>
      <xdr:rowOff>22411</xdr:rowOff>
    </xdr:from>
    <xdr:to>
      <xdr:col>10</xdr:col>
      <xdr:colOff>3430520</xdr:colOff>
      <xdr:row>67</xdr:row>
      <xdr:rowOff>2566146</xdr:rowOff>
    </xdr:to>
    <xdr:pic>
      <xdr:nvPicPr>
        <xdr:cNvPr id="21" name="Picture 79">
          <a:extLst>
            <a:ext uri="{FF2B5EF4-FFF2-40B4-BE49-F238E27FC236}">
              <a16:creationId xmlns:a16="http://schemas.microsoft.com/office/drawing/2014/main" id="{7356949B-66BE-4548-9D4A-AD33CA8E9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21567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68</xdr:row>
      <xdr:rowOff>22411</xdr:rowOff>
    </xdr:from>
    <xdr:to>
      <xdr:col>5</xdr:col>
      <xdr:colOff>3430520</xdr:colOff>
      <xdr:row>68</xdr:row>
      <xdr:rowOff>2566146</xdr:rowOff>
    </xdr:to>
    <xdr:pic>
      <xdr:nvPicPr>
        <xdr:cNvPr id="22" name="Picture 80">
          <a:extLst>
            <a:ext uri="{FF2B5EF4-FFF2-40B4-BE49-F238E27FC236}">
              <a16:creationId xmlns:a16="http://schemas.microsoft.com/office/drawing/2014/main" id="{D213328C-AA52-45A1-ADB4-31EC0AAEF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24158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68</xdr:row>
      <xdr:rowOff>22411</xdr:rowOff>
    </xdr:from>
    <xdr:to>
      <xdr:col>10</xdr:col>
      <xdr:colOff>3430520</xdr:colOff>
      <xdr:row>68</xdr:row>
      <xdr:rowOff>2566146</xdr:rowOff>
    </xdr:to>
    <xdr:pic>
      <xdr:nvPicPr>
        <xdr:cNvPr id="23" name="Picture 81">
          <a:extLst>
            <a:ext uri="{FF2B5EF4-FFF2-40B4-BE49-F238E27FC236}">
              <a16:creationId xmlns:a16="http://schemas.microsoft.com/office/drawing/2014/main" id="{74D688FB-C1A8-4AE8-89AE-C554A3156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24158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69</xdr:row>
      <xdr:rowOff>22410</xdr:rowOff>
    </xdr:from>
    <xdr:to>
      <xdr:col>5</xdr:col>
      <xdr:colOff>3430521</xdr:colOff>
      <xdr:row>69</xdr:row>
      <xdr:rowOff>2566145</xdr:rowOff>
    </xdr:to>
    <xdr:pic>
      <xdr:nvPicPr>
        <xdr:cNvPr id="24" name="Picture 82">
          <a:extLst>
            <a:ext uri="{FF2B5EF4-FFF2-40B4-BE49-F238E27FC236}">
              <a16:creationId xmlns:a16="http://schemas.microsoft.com/office/drawing/2014/main" id="{7FC51C17-09F3-401B-AAFD-FAAA8A8A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267495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69</xdr:row>
      <xdr:rowOff>22410</xdr:rowOff>
    </xdr:from>
    <xdr:to>
      <xdr:col>10</xdr:col>
      <xdr:colOff>3430521</xdr:colOff>
      <xdr:row>69</xdr:row>
      <xdr:rowOff>2566145</xdr:rowOff>
    </xdr:to>
    <xdr:pic>
      <xdr:nvPicPr>
        <xdr:cNvPr id="25" name="Picture 83">
          <a:extLst>
            <a:ext uri="{FF2B5EF4-FFF2-40B4-BE49-F238E27FC236}">
              <a16:creationId xmlns:a16="http://schemas.microsoft.com/office/drawing/2014/main" id="{2E2B859D-F60F-4409-8A56-A4F7F721B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267495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70</xdr:row>
      <xdr:rowOff>22411</xdr:rowOff>
    </xdr:from>
    <xdr:to>
      <xdr:col>5</xdr:col>
      <xdr:colOff>3430520</xdr:colOff>
      <xdr:row>70</xdr:row>
      <xdr:rowOff>2566146</xdr:rowOff>
    </xdr:to>
    <xdr:pic>
      <xdr:nvPicPr>
        <xdr:cNvPr id="26" name="Picture 88">
          <a:extLst>
            <a:ext uri="{FF2B5EF4-FFF2-40B4-BE49-F238E27FC236}">
              <a16:creationId xmlns:a16="http://schemas.microsoft.com/office/drawing/2014/main" id="{E33F3DF7-9EB3-4D4C-81A5-C569A9766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29340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70</xdr:row>
      <xdr:rowOff>22411</xdr:rowOff>
    </xdr:from>
    <xdr:to>
      <xdr:col>10</xdr:col>
      <xdr:colOff>3430520</xdr:colOff>
      <xdr:row>70</xdr:row>
      <xdr:rowOff>2566146</xdr:rowOff>
    </xdr:to>
    <xdr:pic>
      <xdr:nvPicPr>
        <xdr:cNvPr id="27" name="Picture 89">
          <a:extLst>
            <a:ext uri="{FF2B5EF4-FFF2-40B4-BE49-F238E27FC236}">
              <a16:creationId xmlns:a16="http://schemas.microsoft.com/office/drawing/2014/main" id="{BCD01086-DC0D-4623-8600-7DC6096A9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29340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71</xdr:row>
      <xdr:rowOff>22411</xdr:rowOff>
    </xdr:from>
    <xdr:to>
      <xdr:col>5</xdr:col>
      <xdr:colOff>3430520</xdr:colOff>
      <xdr:row>71</xdr:row>
      <xdr:rowOff>2566146</xdr:rowOff>
    </xdr:to>
    <xdr:pic>
      <xdr:nvPicPr>
        <xdr:cNvPr id="28" name="Picture 90">
          <a:extLst>
            <a:ext uri="{FF2B5EF4-FFF2-40B4-BE49-F238E27FC236}">
              <a16:creationId xmlns:a16="http://schemas.microsoft.com/office/drawing/2014/main" id="{B956FF45-B83B-4065-BE8E-26F2F74D5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31931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71</xdr:row>
      <xdr:rowOff>22411</xdr:rowOff>
    </xdr:from>
    <xdr:to>
      <xdr:col>10</xdr:col>
      <xdr:colOff>3430520</xdr:colOff>
      <xdr:row>71</xdr:row>
      <xdr:rowOff>2566146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17C8ECCD-B424-4378-A66C-02A55412E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31931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72</xdr:row>
      <xdr:rowOff>22411</xdr:rowOff>
    </xdr:from>
    <xdr:to>
      <xdr:col>5</xdr:col>
      <xdr:colOff>3430520</xdr:colOff>
      <xdr:row>72</xdr:row>
      <xdr:rowOff>2566146</xdr:rowOff>
    </xdr:to>
    <xdr:pic>
      <xdr:nvPicPr>
        <xdr:cNvPr id="30" name="Picture 92">
          <a:extLst>
            <a:ext uri="{FF2B5EF4-FFF2-40B4-BE49-F238E27FC236}">
              <a16:creationId xmlns:a16="http://schemas.microsoft.com/office/drawing/2014/main" id="{3DD9AECD-55AF-4C0A-BBDF-7672BA5F4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34521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72</xdr:row>
      <xdr:rowOff>22411</xdr:rowOff>
    </xdr:from>
    <xdr:to>
      <xdr:col>10</xdr:col>
      <xdr:colOff>3430520</xdr:colOff>
      <xdr:row>72</xdr:row>
      <xdr:rowOff>2566146</xdr:rowOff>
    </xdr:to>
    <xdr:pic>
      <xdr:nvPicPr>
        <xdr:cNvPr id="31" name="Picture 93">
          <a:extLst>
            <a:ext uri="{FF2B5EF4-FFF2-40B4-BE49-F238E27FC236}">
              <a16:creationId xmlns:a16="http://schemas.microsoft.com/office/drawing/2014/main" id="{E073E280-98CA-403E-B022-1505BC1FC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34521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73</xdr:row>
      <xdr:rowOff>22411</xdr:rowOff>
    </xdr:from>
    <xdr:to>
      <xdr:col>5</xdr:col>
      <xdr:colOff>3430520</xdr:colOff>
      <xdr:row>73</xdr:row>
      <xdr:rowOff>2566146</xdr:rowOff>
    </xdr:to>
    <xdr:pic>
      <xdr:nvPicPr>
        <xdr:cNvPr id="32" name="Picture 94">
          <a:extLst>
            <a:ext uri="{FF2B5EF4-FFF2-40B4-BE49-F238E27FC236}">
              <a16:creationId xmlns:a16="http://schemas.microsoft.com/office/drawing/2014/main" id="{4E5096DE-6AD9-4A6F-BEB0-2FD9CAA74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37112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73</xdr:row>
      <xdr:rowOff>22411</xdr:rowOff>
    </xdr:from>
    <xdr:to>
      <xdr:col>10</xdr:col>
      <xdr:colOff>3430520</xdr:colOff>
      <xdr:row>73</xdr:row>
      <xdr:rowOff>2566146</xdr:rowOff>
    </xdr:to>
    <xdr:pic>
      <xdr:nvPicPr>
        <xdr:cNvPr id="60" name="Picture 95">
          <a:extLst>
            <a:ext uri="{FF2B5EF4-FFF2-40B4-BE49-F238E27FC236}">
              <a16:creationId xmlns:a16="http://schemas.microsoft.com/office/drawing/2014/main" id="{F0C351B0-B9C8-470F-91CF-F23C2202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37112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74</xdr:row>
      <xdr:rowOff>22410</xdr:rowOff>
    </xdr:from>
    <xdr:to>
      <xdr:col>5</xdr:col>
      <xdr:colOff>3430521</xdr:colOff>
      <xdr:row>74</xdr:row>
      <xdr:rowOff>2566145</xdr:rowOff>
    </xdr:to>
    <xdr:pic>
      <xdr:nvPicPr>
        <xdr:cNvPr id="61" name="Picture 96">
          <a:extLst>
            <a:ext uri="{FF2B5EF4-FFF2-40B4-BE49-F238E27FC236}">
              <a16:creationId xmlns:a16="http://schemas.microsoft.com/office/drawing/2014/main" id="{E93817C1-304C-418B-BBA0-2AF6FA69C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397035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74</xdr:row>
      <xdr:rowOff>22410</xdr:rowOff>
    </xdr:from>
    <xdr:to>
      <xdr:col>10</xdr:col>
      <xdr:colOff>3430521</xdr:colOff>
      <xdr:row>74</xdr:row>
      <xdr:rowOff>2566145</xdr:rowOff>
    </xdr:to>
    <xdr:pic>
      <xdr:nvPicPr>
        <xdr:cNvPr id="62" name="Picture 97">
          <a:extLst>
            <a:ext uri="{FF2B5EF4-FFF2-40B4-BE49-F238E27FC236}">
              <a16:creationId xmlns:a16="http://schemas.microsoft.com/office/drawing/2014/main" id="{5FB14996-D2F0-46E7-A6F7-0C50C3B22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397035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75</xdr:row>
      <xdr:rowOff>22411</xdr:rowOff>
    </xdr:from>
    <xdr:to>
      <xdr:col>5</xdr:col>
      <xdr:colOff>3430520</xdr:colOff>
      <xdr:row>75</xdr:row>
      <xdr:rowOff>2566146</xdr:rowOff>
    </xdr:to>
    <xdr:pic>
      <xdr:nvPicPr>
        <xdr:cNvPr id="63" name="Picture 98">
          <a:extLst>
            <a:ext uri="{FF2B5EF4-FFF2-40B4-BE49-F238E27FC236}">
              <a16:creationId xmlns:a16="http://schemas.microsoft.com/office/drawing/2014/main" id="{C7475A1A-C615-41C1-A91E-058E8882A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42294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75</xdr:row>
      <xdr:rowOff>22411</xdr:rowOff>
    </xdr:from>
    <xdr:to>
      <xdr:col>10</xdr:col>
      <xdr:colOff>3430520</xdr:colOff>
      <xdr:row>75</xdr:row>
      <xdr:rowOff>2566146</xdr:rowOff>
    </xdr:to>
    <xdr:pic>
      <xdr:nvPicPr>
        <xdr:cNvPr id="64" name="Picture 99">
          <a:extLst>
            <a:ext uri="{FF2B5EF4-FFF2-40B4-BE49-F238E27FC236}">
              <a16:creationId xmlns:a16="http://schemas.microsoft.com/office/drawing/2014/main" id="{7DC569DA-5A8E-4F2A-99EA-683A30EF7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42294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76</xdr:row>
      <xdr:rowOff>22410</xdr:rowOff>
    </xdr:from>
    <xdr:to>
      <xdr:col>5</xdr:col>
      <xdr:colOff>3430521</xdr:colOff>
      <xdr:row>76</xdr:row>
      <xdr:rowOff>2566145</xdr:rowOff>
    </xdr:to>
    <xdr:pic>
      <xdr:nvPicPr>
        <xdr:cNvPr id="65" name="Picture 116">
          <a:extLst>
            <a:ext uri="{FF2B5EF4-FFF2-40B4-BE49-F238E27FC236}">
              <a16:creationId xmlns:a16="http://schemas.microsoft.com/office/drawing/2014/main" id="{32ADD55E-9730-4087-9B0B-9E0764888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448851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76</xdr:row>
      <xdr:rowOff>22410</xdr:rowOff>
    </xdr:from>
    <xdr:to>
      <xdr:col>10</xdr:col>
      <xdr:colOff>3430521</xdr:colOff>
      <xdr:row>76</xdr:row>
      <xdr:rowOff>2566145</xdr:rowOff>
    </xdr:to>
    <xdr:pic>
      <xdr:nvPicPr>
        <xdr:cNvPr id="66" name="Picture 117">
          <a:extLst>
            <a:ext uri="{FF2B5EF4-FFF2-40B4-BE49-F238E27FC236}">
              <a16:creationId xmlns:a16="http://schemas.microsoft.com/office/drawing/2014/main" id="{FFC45242-FBB3-4E02-A4E3-B71D3F491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448851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77</xdr:row>
      <xdr:rowOff>22411</xdr:rowOff>
    </xdr:from>
    <xdr:to>
      <xdr:col>5</xdr:col>
      <xdr:colOff>3430520</xdr:colOff>
      <xdr:row>77</xdr:row>
      <xdr:rowOff>2566146</xdr:rowOff>
    </xdr:to>
    <xdr:pic>
      <xdr:nvPicPr>
        <xdr:cNvPr id="67" name="Picture 118">
          <a:extLst>
            <a:ext uri="{FF2B5EF4-FFF2-40B4-BE49-F238E27FC236}">
              <a16:creationId xmlns:a16="http://schemas.microsoft.com/office/drawing/2014/main" id="{13A4A701-22B6-483A-828B-8491A5C12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47475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77</xdr:row>
      <xdr:rowOff>22411</xdr:rowOff>
    </xdr:from>
    <xdr:to>
      <xdr:col>10</xdr:col>
      <xdr:colOff>3430520</xdr:colOff>
      <xdr:row>77</xdr:row>
      <xdr:rowOff>2566146</xdr:rowOff>
    </xdr:to>
    <xdr:pic>
      <xdr:nvPicPr>
        <xdr:cNvPr id="68" name="Picture 119">
          <a:extLst>
            <a:ext uri="{FF2B5EF4-FFF2-40B4-BE49-F238E27FC236}">
              <a16:creationId xmlns:a16="http://schemas.microsoft.com/office/drawing/2014/main" id="{27D67721-C820-4920-A0DC-34D9B543F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47475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78</xdr:row>
      <xdr:rowOff>22411</xdr:rowOff>
    </xdr:from>
    <xdr:to>
      <xdr:col>5</xdr:col>
      <xdr:colOff>3430520</xdr:colOff>
      <xdr:row>78</xdr:row>
      <xdr:rowOff>2566146</xdr:rowOff>
    </xdr:to>
    <xdr:pic>
      <xdr:nvPicPr>
        <xdr:cNvPr id="69" name="Picture 120">
          <a:extLst>
            <a:ext uri="{FF2B5EF4-FFF2-40B4-BE49-F238E27FC236}">
              <a16:creationId xmlns:a16="http://schemas.microsoft.com/office/drawing/2014/main" id="{91013265-E666-44C9-A9CE-8FAB4B7AD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50066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78</xdr:row>
      <xdr:rowOff>22411</xdr:rowOff>
    </xdr:from>
    <xdr:to>
      <xdr:col>10</xdr:col>
      <xdr:colOff>3430520</xdr:colOff>
      <xdr:row>78</xdr:row>
      <xdr:rowOff>2566146</xdr:rowOff>
    </xdr:to>
    <xdr:pic>
      <xdr:nvPicPr>
        <xdr:cNvPr id="70" name="Picture 121">
          <a:extLst>
            <a:ext uri="{FF2B5EF4-FFF2-40B4-BE49-F238E27FC236}">
              <a16:creationId xmlns:a16="http://schemas.microsoft.com/office/drawing/2014/main" id="{7C6308ED-1661-4012-9AE8-3BC846189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50066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79</xdr:row>
      <xdr:rowOff>22411</xdr:rowOff>
    </xdr:from>
    <xdr:to>
      <xdr:col>5</xdr:col>
      <xdr:colOff>3430520</xdr:colOff>
      <xdr:row>79</xdr:row>
      <xdr:rowOff>2566146</xdr:rowOff>
    </xdr:to>
    <xdr:pic>
      <xdr:nvPicPr>
        <xdr:cNvPr id="71" name="Picture 122">
          <a:extLst>
            <a:ext uri="{FF2B5EF4-FFF2-40B4-BE49-F238E27FC236}">
              <a16:creationId xmlns:a16="http://schemas.microsoft.com/office/drawing/2014/main" id="{76242051-20FC-46F3-85F8-D21A6E894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52657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79</xdr:row>
      <xdr:rowOff>22411</xdr:rowOff>
    </xdr:from>
    <xdr:to>
      <xdr:col>10</xdr:col>
      <xdr:colOff>3430520</xdr:colOff>
      <xdr:row>79</xdr:row>
      <xdr:rowOff>2566146</xdr:rowOff>
    </xdr:to>
    <xdr:pic>
      <xdr:nvPicPr>
        <xdr:cNvPr id="72" name="Picture 123">
          <a:extLst>
            <a:ext uri="{FF2B5EF4-FFF2-40B4-BE49-F238E27FC236}">
              <a16:creationId xmlns:a16="http://schemas.microsoft.com/office/drawing/2014/main" id="{E0FF4900-2CA5-4D61-B0F9-8218FDBE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52657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80</xdr:row>
      <xdr:rowOff>22410</xdr:rowOff>
    </xdr:from>
    <xdr:to>
      <xdr:col>5</xdr:col>
      <xdr:colOff>3430521</xdr:colOff>
      <xdr:row>80</xdr:row>
      <xdr:rowOff>2566145</xdr:rowOff>
    </xdr:to>
    <xdr:pic>
      <xdr:nvPicPr>
        <xdr:cNvPr id="73" name="Picture 128">
          <a:extLst>
            <a:ext uri="{FF2B5EF4-FFF2-40B4-BE49-F238E27FC236}">
              <a16:creationId xmlns:a16="http://schemas.microsoft.com/office/drawing/2014/main" id="{46E4AAEC-A4B2-4D39-B627-064BCA51B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552483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80</xdr:row>
      <xdr:rowOff>22410</xdr:rowOff>
    </xdr:from>
    <xdr:to>
      <xdr:col>10</xdr:col>
      <xdr:colOff>3430521</xdr:colOff>
      <xdr:row>80</xdr:row>
      <xdr:rowOff>2566145</xdr:rowOff>
    </xdr:to>
    <xdr:pic>
      <xdr:nvPicPr>
        <xdr:cNvPr id="74" name="Picture 129">
          <a:extLst>
            <a:ext uri="{FF2B5EF4-FFF2-40B4-BE49-F238E27FC236}">
              <a16:creationId xmlns:a16="http://schemas.microsoft.com/office/drawing/2014/main" id="{D24261A0-B37C-4FF4-A614-65579BB23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552483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81</xdr:row>
      <xdr:rowOff>22411</xdr:rowOff>
    </xdr:from>
    <xdr:to>
      <xdr:col>5</xdr:col>
      <xdr:colOff>3430520</xdr:colOff>
      <xdr:row>81</xdr:row>
      <xdr:rowOff>2566146</xdr:rowOff>
    </xdr:to>
    <xdr:pic>
      <xdr:nvPicPr>
        <xdr:cNvPr id="75" name="Picture 130">
          <a:extLst>
            <a:ext uri="{FF2B5EF4-FFF2-40B4-BE49-F238E27FC236}">
              <a16:creationId xmlns:a16="http://schemas.microsoft.com/office/drawing/2014/main" id="{AE642DBA-9615-4D28-955A-B6B4BB4C8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57839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81</xdr:row>
      <xdr:rowOff>22411</xdr:rowOff>
    </xdr:from>
    <xdr:to>
      <xdr:col>10</xdr:col>
      <xdr:colOff>3430520</xdr:colOff>
      <xdr:row>81</xdr:row>
      <xdr:rowOff>2566146</xdr:rowOff>
    </xdr:to>
    <xdr:pic>
      <xdr:nvPicPr>
        <xdr:cNvPr id="76" name="Picture 131">
          <a:extLst>
            <a:ext uri="{FF2B5EF4-FFF2-40B4-BE49-F238E27FC236}">
              <a16:creationId xmlns:a16="http://schemas.microsoft.com/office/drawing/2014/main" id="{9C50B907-D209-4A2C-A5C5-180488B79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57839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82</xdr:row>
      <xdr:rowOff>22411</xdr:rowOff>
    </xdr:from>
    <xdr:to>
      <xdr:col>5</xdr:col>
      <xdr:colOff>3430520</xdr:colOff>
      <xdr:row>82</xdr:row>
      <xdr:rowOff>2566146</xdr:rowOff>
    </xdr:to>
    <xdr:pic>
      <xdr:nvPicPr>
        <xdr:cNvPr id="77" name="Picture 132">
          <a:extLst>
            <a:ext uri="{FF2B5EF4-FFF2-40B4-BE49-F238E27FC236}">
              <a16:creationId xmlns:a16="http://schemas.microsoft.com/office/drawing/2014/main" id="{4D61EA6D-BC61-4B03-9ECC-A3A8F1F8D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60429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82</xdr:row>
      <xdr:rowOff>22411</xdr:rowOff>
    </xdr:from>
    <xdr:to>
      <xdr:col>10</xdr:col>
      <xdr:colOff>3430520</xdr:colOff>
      <xdr:row>82</xdr:row>
      <xdr:rowOff>2566146</xdr:rowOff>
    </xdr:to>
    <xdr:pic>
      <xdr:nvPicPr>
        <xdr:cNvPr id="78" name="Picture 133">
          <a:extLst>
            <a:ext uri="{FF2B5EF4-FFF2-40B4-BE49-F238E27FC236}">
              <a16:creationId xmlns:a16="http://schemas.microsoft.com/office/drawing/2014/main" id="{43C66031-6F08-4F76-9152-B36DC4AAA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60429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83</xdr:row>
      <xdr:rowOff>22411</xdr:rowOff>
    </xdr:from>
    <xdr:to>
      <xdr:col>5</xdr:col>
      <xdr:colOff>3430520</xdr:colOff>
      <xdr:row>83</xdr:row>
      <xdr:rowOff>2566146</xdr:rowOff>
    </xdr:to>
    <xdr:pic>
      <xdr:nvPicPr>
        <xdr:cNvPr id="79" name="Picture 134">
          <a:extLst>
            <a:ext uri="{FF2B5EF4-FFF2-40B4-BE49-F238E27FC236}">
              <a16:creationId xmlns:a16="http://schemas.microsoft.com/office/drawing/2014/main" id="{0D5ACD08-9CE0-42FD-9B2C-A738DE596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63020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83</xdr:row>
      <xdr:rowOff>22411</xdr:rowOff>
    </xdr:from>
    <xdr:to>
      <xdr:col>10</xdr:col>
      <xdr:colOff>3430520</xdr:colOff>
      <xdr:row>83</xdr:row>
      <xdr:rowOff>2566146</xdr:rowOff>
    </xdr:to>
    <xdr:pic>
      <xdr:nvPicPr>
        <xdr:cNvPr id="80" name="Picture 135">
          <a:extLst>
            <a:ext uri="{FF2B5EF4-FFF2-40B4-BE49-F238E27FC236}">
              <a16:creationId xmlns:a16="http://schemas.microsoft.com/office/drawing/2014/main" id="{86366688-8734-4708-97F8-9AFD2E6B8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63020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84</xdr:row>
      <xdr:rowOff>22411</xdr:rowOff>
    </xdr:from>
    <xdr:to>
      <xdr:col>5</xdr:col>
      <xdr:colOff>3430520</xdr:colOff>
      <xdr:row>84</xdr:row>
      <xdr:rowOff>2566146</xdr:rowOff>
    </xdr:to>
    <xdr:pic>
      <xdr:nvPicPr>
        <xdr:cNvPr id="81" name="Picture 137">
          <a:extLst>
            <a:ext uri="{FF2B5EF4-FFF2-40B4-BE49-F238E27FC236}">
              <a16:creationId xmlns:a16="http://schemas.microsoft.com/office/drawing/2014/main" id="{987EE418-ADDD-4D46-924F-4062B132F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65611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84</xdr:row>
      <xdr:rowOff>22411</xdr:rowOff>
    </xdr:from>
    <xdr:to>
      <xdr:col>10</xdr:col>
      <xdr:colOff>3430520</xdr:colOff>
      <xdr:row>84</xdr:row>
      <xdr:rowOff>2566146</xdr:rowOff>
    </xdr:to>
    <xdr:pic>
      <xdr:nvPicPr>
        <xdr:cNvPr id="82" name="Picture 138">
          <a:extLst>
            <a:ext uri="{FF2B5EF4-FFF2-40B4-BE49-F238E27FC236}">
              <a16:creationId xmlns:a16="http://schemas.microsoft.com/office/drawing/2014/main" id="{EC9B4C56-E7EB-4336-8D53-1D9A84A34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65611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85</xdr:row>
      <xdr:rowOff>22410</xdr:rowOff>
    </xdr:from>
    <xdr:to>
      <xdr:col>5</xdr:col>
      <xdr:colOff>3430521</xdr:colOff>
      <xdr:row>85</xdr:row>
      <xdr:rowOff>2566145</xdr:rowOff>
    </xdr:to>
    <xdr:pic>
      <xdr:nvPicPr>
        <xdr:cNvPr id="83" name="Picture 139">
          <a:extLst>
            <a:ext uri="{FF2B5EF4-FFF2-40B4-BE49-F238E27FC236}">
              <a16:creationId xmlns:a16="http://schemas.microsoft.com/office/drawing/2014/main" id="{CA3C6C72-5997-4A86-BB15-EBA52DC13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682023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85</xdr:row>
      <xdr:rowOff>22410</xdr:rowOff>
    </xdr:from>
    <xdr:to>
      <xdr:col>10</xdr:col>
      <xdr:colOff>3430521</xdr:colOff>
      <xdr:row>85</xdr:row>
      <xdr:rowOff>2566145</xdr:rowOff>
    </xdr:to>
    <xdr:pic>
      <xdr:nvPicPr>
        <xdr:cNvPr id="84" name="Picture 140">
          <a:extLst>
            <a:ext uri="{FF2B5EF4-FFF2-40B4-BE49-F238E27FC236}">
              <a16:creationId xmlns:a16="http://schemas.microsoft.com/office/drawing/2014/main" id="{F388C593-D46D-4CB6-A4CF-7FDD9509E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682023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86</xdr:row>
      <xdr:rowOff>22411</xdr:rowOff>
    </xdr:from>
    <xdr:to>
      <xdr:col>5</xdr:col>
      <xdr:colOff>3430520</xdr:colOff>
      <xdr:row>86</xdr:row>
      <xdr:rowOff>2566146</xdr:rowOff>
    </xdr:to>
    <xdr:pic>
      <xdr:nvPicPr>
        <xdr:cNvPr id="85" name="Picture 141">
          <a:extLst>
            <a:ext uri="{FF2B5EF4-FFF2-40B4-BE49-F238E27FC236}">
              <a16:creationId xmlns:a16="http://schemas.microsoft.com/office/drawing/2014/main" id="{B05056F3-60A1-475A-8CE3-D6E8C2D95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70793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86</xdr:row>
      <xdr:rowOff>22411</xdr:rowOff>
    </xdr:from>
    <xdr:to>
      <xdr:col>10</xdr:col>
      <xdr:colOff>3430520</xdr:colOff>
      <xdr:row>86</xdr:row>
      <xdr:rowOff>2566146</xdr:rowOff>
    </xdr:to>
    <xdr:pic>
      <xdr:nvPicPr>
        <xdr:cNvPr id="86" name="Picture 142">
          <a:extLst>
            <a:ext uri="{FF2B5EF4-FFF2-40B4-BE49-F238E27FC236}">
              <a16:creationId xmlns:a16="http://schemas.microsoft.com/office/drawing/2014/main" id="{F4F00990-B98F-4453-ADCD-0656B43D3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70793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87</xdr:row>
      <xdr:rowOff>22411</xdr:rowOff>
    </xdr:from>
    <xdr:to>
      <xdr:col>5</xdr:col>
      <xdr:colOff>3430520</xdr:colOff>
      <xdr:row>87</xdr:row>
      <xdr:rowOff>2566146</xdr:rowOff>
    </xdr:to>
    <xdr:pic>
      <xdr:nvPicPr>
        <xdr:cNvPr id="87" name="Picture 143">
          <a:extLst>
            <a:ext uri="{FF2B5EF4-FFF2-40B4-BE49-F238E27FC236}">
              <a16:creationId xmlns:a16="http://schemas.microsoft.com/office/drawing/2014/main" id="{4E706107-CA78-4C95-9BC8-C8F898F42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73383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87</xdr:row>
      <xdr:rowOff>22411</xdr:rowOff>
    </xdr:from>
    <xdr:to>
      <xdr:col>10</xdr:col>
      <xdr:colOff>3430520</xdr:colOff>
      <xdr:row>87</xdr:row>
      <xdr:rowOff>2566146</xdr:rowOff>
    </xdr:to>
    <xdr:pic>
      <xdr:nvPicPr>
        <xdr:cNvPr id="227" name="Picture 144">
          <a:extLst>
            <a:ext uri="{FF2B5EF4-FFF2-40B4-BE49-F238E27FC236}">
              <a16:creationId xmlns:a16="http://schemas.microsoft.com/office/drawing/2014/main" id="{B6EF1664-58C8-4C1B-8801-78EE5171B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73383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88</xdr:row>
      <xdr:rowOff>22411</xdr:rowOff>
    </xdr:from>
    <xdr:to>
      <xdr:col>5</xdr:col>
      <xdr:colOff>3430520</xdr:colOff>
      <xdr:row>88</xdr:row>
      <xdr:rowOff>2566146</xdr:rowOff>
    </xdr:to>
    <xdr:pic>
      <xdr:nvPicPr>
        <xdr:cNvPr id="228" name="Picture 145">
          <a:extLst>
            <a:ext uri="{FF2B5EF4-FFF2-40B4-BE49-F238E27FC236}">
              <a16:creationId xmlns:a16="http://schemas.microsoft.com/office/drawing/2014/main" id="{2A10C2A1-B2FD-4A53-ACEB-E06B6C6D1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75974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88</xdr:row>
      <xdr:rowOff>22411</xdr:rowOff>
    </xdr:from>
    <xdr:to>
      <xdr:col>10</xdr:col>
      <xdr:colOff>3430520</xdr:colOff>
      <xdr:row>88</xdr:row>
      <xdr:rowOff>2566146</xdr:rowOff>
    </xdr:to>
    <xdr:pic>
      <xdr:nvPicPr>
        <xdr:cNvPr id="229" name="Picture 146">
          <a:extLst>
            <a:ext uri="{FF2B5EF4-FFF2-40B4-BE49-F238E27FC236}">
              <a16:creationId xmlns:a16="http://schemas.microsoft.com/office/drawing/2014/main" id="{4545211D-A616-48F3-B356-9611A4A24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75974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89</xdr:row>
      <xdr:rowOff>22411</xdr:rowOff>
    </xdr:from>
    <xdr:to>
      <xdr:col>5</xdr:col>
      <xdr:colOff>3430520</xdr:colOff>
      <xdr:row>89</xdr:row>
      <xdr:rowOff>2566146</xdr:rowOff>
    </xdr:to>
    <xdr:pic>
      <xdr:nvPicPr>
        <xdr:cNvPr id="230" name="Picture 147">
          <a:extLst>
            <a:ext uri="{FF2B5EF4-FFF2-40B4-BE49-F238E27FC236}">
              <a16:creationId xmlns:a16="http://schemas.microsoft.com/office/drawing/2014/main" id="{F2641531-2777-4091-844C-C60143EA4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78565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89</xdr:row>
      <xdr:rowOff>22411</xdr:rowOff>
    </xdr:from>
    <xdr:to>
      <xdr:col>10</xdr:col>
      <xdr:colOff>3405187</xdr:colOff>
      <xdr:row>89</xdr:row>
      <xdr:rowOff>2566146</xdr:rowOff>
    </xdr:to>
    <xdr:pic>
      <xdr:nvPicPr>
        <xdr:cNvPr id="231" name="Picture 148">
          <a:extLst>
            <a:ext uri="{FF2B5EF4-FFF2-40B4-BE49-F238E27FC236}">
              <a16:creationId xmlns:a16="http://schemas.microsoft.com/office/drawing/2014/main" id="{D9D8DEEC-A6C0-4CA4-A5C3-689C08FB1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1036" y="53243349"/>
          <a:ext cx="3382776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90</xdr:row>
      <xdr:rowOff>22411</xdr:rowOff>
    </xdr:from>
    <xdr:to>
      <xdr:col>5</xdr:col>
      <xdr:colOff>3430520</xdr:colOff>
      <xdr:row>90</xdr:row>
      <xdr:rowOff>2566146</xdr:rowOff>
    </xdr:to>
    <xdr:pic>
      <xdr:nvPicPr>
        <xdr:cNvPr id="232" name="Picture 149">
          <a:extLst>
            <a:ext uri="{FF2B5EF4-FFF2-40B4-BE49-F238E27FC236}">
              <a16:creationId xmlns:a16="http://schemas.microsoft.com/office/drawing/2014/main" id="{BBAFF9DF-500B-4F7B-BC8F-486319CF4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81156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90</xdr:row>
      <xdr:rowOff>22411</xdr:rowOff>
    </xdr:from>
    <xdr:to>
      <xdr:col>10</xdr:col>
      <xdr:colOff>3430520</xdr:colOff>
      <xdr:row>90</xdr:row>
      <xdr:rowOff>2566146</xdr:rowOff>
    </xdr:to>
    <xdr:pic>
      <xdr:nvPicPr>
        <xdr:cNvPr id="233" name="Picture 150">
          <a:extLst>
            <a:ext uri="{FF2B5EF4-FFF2-40B4-BE49-F238E27FC236}">
              <a16:creationId xmlns:a16="http://schemas.microsoft.com/office/drawing/2014/main" id="{063F7A59-A3DB-417D-8606-35BD68309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811563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91</xdr:row>
      <xdr:rowOff>22410</xdr:rowOff>
    </xdr:from>
    <xdr:to>
      <xdr:col>5</xdr:col>
      <xdr:colOff>3430521</xdr:colOff>
      <xdr:row>91</xdr:row>
      <xdr:rowOff>2566145</xdr:rowOff>
    </xdr:to>
    <xdr:pic>
      <xdr:nvPicPr>
        <xdr:cNvPr id="234" name="Picture 151">
          <a:extLst>
            <a:ext uri="{FF2B5EF4-FFF2-40B4-BE49-F238E27FC236}">
              <a16:creationId xmlns:a16="http://schemas.microsoft.com/office/drawing/2014/main" id="{9986C174-5555-4410-B6EE-953880739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837471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91</xdr:row>
      <xdr:rowOff>22410</xdr:rowOff>
    </xdr:from>
    <xdr:to>
      <xdr:col>10</xdr:col>
      <xdr:colOff>3430521</xdr:colOff>
      <xdr:row>91</xdr:row>
      <xdr:rowOff>2566145</xdr:rowOff>
    </xdr:to>
    <xdr:pic>
      <xdr:nvPicPr>
        <xdr:cNvPr id="235" name="Picture 152">
          <a:extLst>
            <a:ext uri="{FF2B5EF4-FFF2-40B4-BE49-F238E27FC236}">
              <a16:creationId xmlns:a16="http://schemas.microsoft.com/office/drawing/2014/main" id="{59D3E747-5FA1-437D-90A7-55A80F2D4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837471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92</xdr:row>
      <xdr:rowOff>22411</xdr:rowOff>
    </xdr:from>
    <xdr:to>
      <xdr:col>5</xdr:col>
      <xdr:colOff>3430520</xdr:colOff>
      <xdr:row>92</xdr:row>
      <xdr:rowOff>2566146</xdr:rowOff>
    </xdr:to>
    <xdr:pic>
      <xdr:nvPicPr>
        <xdr:cNvPr id="236" name="Picture 157">
          <a:extLst>
            <a:ext uri="{FF2B5EF4-FFF2-40B4-BE49-F238E27FC236}">
              <a16:creationId xmlns:a16="http://schemas.microsoft.com/office/drawing/2014/main" id="{CD9294F6-6503-4FB4-A6D4-867EB473B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86337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92</xdr:row>
      <xdr:rowOff>22411</xdr:rowOff>
    </xdr:from>
    <xdr:to>
      <xdr:col>10</xdr:col>
      <xdr:colOff>3430520</xdr:colOff>
      <xdr:row>92</xdr:row>
      <xdr:rowOff>2566146</xdr:rowOff>
    </xdr:to>
    <xdr:pic>
      <xdr:nvPicPr>
        <xdr:cNvPr id="237" name="Picture 158">
          <a:extLst>
            <a:ext uri="{FF2B5EF4-FFF2-40B4-BE49-F238E27FC236}">
              <a16:creationId xmlns:a16="http://schemas.microsoft.com/office/drawing/2014/main" id="{B1072DA9-DECC-4786-8460-EA2F1A7A5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86337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93</xdr:row>
      <xdr:rowOff>22411</xdr:rowOff>
    </xdr:from>
    <xdr:to>
      <xdr:col>5</xdr:col>
      <xdr:colOff>3430520</xdr:colOff>
      <xdr:row>93</xdr:row>
      <xdr:rowOff>2566146</xdr:rowOff>
    </xdr:to>
    <xdr:pic>
      <xdr:nvPicPr>
        <xdr:cNvPr id="238" name="Picture 159">
          <a:extLst>
            <a:ext uri="{FF2B5EF4-FFF2-40B4-BE49-F238E27FC236}">
              <a16:creationId xmlns:a16="http://schemas.microsoft.com/office/drawing/2014/main" id="{97E95A2E-6635-402D-8F1D-46BEEDCB7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88928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93</xdr:row>
      <xdr:rowOff>22411</xdr:rowOff>
    </xdr:from>
    <xdr:to>
      <xdr:col>10</xdr:col>
      <xdr:colOff>3430520</xdr:colOff>
      <xdr:row>93</xdr:row>
      <xdr:rowOff>2566146</xdr:rowOff>
    </xdr:to>
    <xdr:pic>
      <xdr:nvPicPr>
        <xdr:cNvPr id="239" name="Picture 160">
          <a:extLst>
            <a:ext uri="{FF2B5EF4-FFF2-40B4-BE49-F238E27FC236}">
              <a16:creationId xmlns:a16="http://schemas.microsoft.com/office/drawing/2014/main" id="{0742787F-7A3D-4918-B914-F178D9957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889287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94</xdr:row>
      <xdr:rowOff>22411</xdr:rowOff>
    </xdr:from>
    <xdr:to>
      <xdr:col>5</xdr:col>
      <xdr:colOff>3430520</xdr:colOff>
      <xdr:row>94</xdr:row>
      <xdr:rowOff>2566146</xdr:rowOff>
    </xdr:to>
    <xdr:pic>
      <xdr:nvPicPr>
        <xdr:cNvPr id="240" name="Picture 161">
          <a:extLst>
            <a:ext uri="{FF2B5EF4-FFF2-40B4-BE49-F238E27FC236}">
              <a16:creationId xmlns:a16="http://schemas.microsoft.com/office/drawing/2014/main" id="{70B497FB-B551-4A67-9F61-DB2D3EAB9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91519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94</xdr:row>
      <xdr:rowOff>22411</xdr:rowOff>
    </xdr:from>
    <xdr:to>
      <xdr:col>10</xdr:col>
      <xdr:colOff>3430520</xdr:colOff>
      <xdr:row>94</xdr:row>
      <xdr:rowOff>2566146</xdr:rowOff>
    </xdr:to>
    <xdr:pic>
      <xdr:nvPicPr>
        <xdr:cNvPr id="241" name="Picture 162">
          <a:extLst>
            <a:ext uri="{FF2B5EF4-FFF2-40B4-BE49-F238E27FC236}">
              <a16:creationId xmlns:a16="http://schemas.microsoft.com/office/drawing/2014/main" id="{225B23EB-4490-4C30-8090-97C9049DA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91519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95</xdr:row>
      <xdr:rowOff>22410</xdr:rowOff>
    </xdr:from>
    <xdr:to>
      <xdr:col>5</xdr:col>
      <xdr:colOff>3430521</xdr:colOff>
      <xdr:row>95</xdr:row>
      <xdr:rowOff>2566145</xdr:rowOff>
    </xdr:to>
    <xdr:pic>
      <xdr:nvPicPr>
        <xdr:cNvPr id="242" name="Picture 163">
          <a:extLst>
            <a:ext uri="{FF2B5EF4-FFF2-40B4-BE49-F238E27FC236}">
              <a16:creationId xmlns:a16="http://schemas.microsoft.com/office/drawing/2014/main" id="{A4BFD188-295B-4020-967A-F57DB8976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941103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95</xdr:row>
      <xdr:rowOff>22410</xdr:rowOff>
    </xdr:from>
    <xdr:to>
      <xdr:col>10</xdr:col>
      <xdr:colOff>3430521</xdr:colOff>
      <xdr:row>95</xdr:row>
      <xdr:rowOff>2566145</xdr:rowOff>
    </xdr:to>
    <xdr:pic>
      <xdr:nvPicPr>
        <xdr:cNvPr id="243" name="Picture 164">
          <a:extLst>
            <a:ext uri="{FF2B5EF4-FFF2-40B4-BE49-F238E27FC236}">
              <a16:creationId xmlns:a16="http://schemas.microsoft.com/office/drawing/2014/main" id="{84B1A1BB-1636-4BB2-B108-EEE7A274A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941103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96</xdr:row>
      <xdr:rowOff>22411</xdr:rowOff>
    </xdr:from>
    <xdr:to>
      <xdr:col>5</xdr:col>
      <xdr:colOff>3395265</xdr:colOff>
      <xdr:row>96</xdr:row>
      <xdr:rowOff>2566146</xdr:rowOff>
    </xdr:to>
    <xdr:pic>
      <xdr:nvPicPr>
        <xdr:cNvPr id="244" name="Picture 165">
          <a:extLst>
            <a:ext uri="{FF2B5EF4-FFF2-40B4-BE49-F238E27FC236}">
              <a16:creationId xmlns:a16="http://schemas.microsoft.com/office/drawing/2014/main" id="{0AB12156-21EE-41AF-AFBC-D9C40C3E6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96701161"/>
          <a:ext cx="3372854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96</xdr:row>
      <xdr:rowOff>22411</xdr:rowOff>
    </xdr:from>
    <xdr:to>
      <xdr:col>10</xdr:col>
      <xdr:colOff>3388215</xdr:colOff>
      <xdr:row>96</xdr:row>
      <xdr:rowOff>2566146</xdr:rowOff>
    </xdr:to>
    <xdr:pic>
      <xdr:nvPicPr>
        <xdr:cNvPr id="245" name="Picture 166">
          <a:extLst>
            <a:ext uri="{FF2B5EF4-FFF2-40B4-BE49-F238E27FC236}">
              <a16:creationId xmlns:a16="http://schemas.microsoft.com/office/drawing/2014/main" id="{3381A6FB-0EC3-4314-9303-A6023C285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96701161"/>
          <a:ext cx="3365804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97</xdr:row>
      <xdr:rowOff>22411</xdr:rowOff>
    </xdr:from>
    <xdr:to>
      <xdr:col>5</xdr:col>
      <xdr:colOff>3430520</xdr:colOff>
      <xdr:row>97</xdr:row>
      <xdr:rowOff>2566146</xdr:rowOff>
    </xdr:to>
    <xdr:pic>
      <xdr:nvPicPr>
        <xdr:cNvPr id="246" name="Picture 168">
          <a:extLst>
            <a:ext uri="{FF2B5EF4-FFF2-40B4-BE49-F238E27FC236}">
              <a16:creationId xmlns:a16="http://schemas.microsoft.com/office/drawing/2014/main" id="{31C2F76E-8AEF-4A05-A2D4-CCA43284D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99291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97</xdr:row>
      <xdr:rowOff>22411</xdr:rowOff>
    </xdr:from>
    <xdr:to>
      <xdr:col>10</xdr:col>
      <xdr:colOff>3430520</xdr:colOff>
      <xdr:row>97</xdr:row>
      <xdr:rowOff>2566146</xdr:rowOff>
    </xdr:to>
    <xdr:pic>
      <xdr:nvPicPr>
        <xdr:cNvPr id="247" name="Picture 169">
          <a:extLst>
            <a:ext uri="{FF2B5EF4-FFF2-40B4-BE49-F238E27FC236}">
              <a16:creationId xmlns:a16="http://schemas.microsoft.com/office/drawing/2014/main" id="{24257BFD-2B43-409F-B31E-E9C525067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992919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120015</xdr:colOff>
      <xdr:row>0</xdr:row>
      <xdr:rowOff>175779</xdr:rowOff>
    </xdr:from>
    <xdr:to>
      <xdr:col>1</xdr:col>
      <xdr:colOff>807293</xdr:colOff>
      <xdr:row>0</xdr:row>
      <xdr:rowOff>799666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469BC9D3-DF75-4576-C5AB-AC8949BDBF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171450" y="223404"/>
          <a:ext cx="2964526" cy="7741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2185036</xdr:colOff>
      <xdr:row>0</xdr:row>
      <xdr:rowOff>113087</xdr:rowOff>
    </xdr:from>
    <xdr:to>
      <xdr:col>12</xdr:col>
      <xdr:colOff>1065851</xdr:colOff>
      <xdr:row>0</xdr:row>
      <xdr:rowOff>865946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0587E00F-DC16-A14C-3E81-0AB35B3398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33771841" y="145472"/>
          <a:ext cx="2087880" cy="9372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 refreshError="1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BCC5-09A3-40F1-BA00-63CCFB498969}">
  <sheetPr codeName="Planilha2"/>
  <dimension ref="A1:S98"/>
  <sheetViews>
    <sheetView tabSelected="1" view="pageBreakPreview" zoomScale="40" zoomScaleNormal="100" zoomScaleSheetLayoutView="40" workbookViewId="0">
      <selection activeCell="G10" sqref="G10"/>
    </sheetView>
  </sheetViews>
  <sheetFormatPr defaultColWidth="11.42578125" defaultRowHeight="12.75" x14ac:dyDescent="0.2"/>
  <cols>
    <col min="1" max="5" width="30.7109375" style="1" customWidth="1"/>
    <col min="6" max="6" width="51.7109375" style="5" customWidth="1"/>
    <col min="7" max="9" width="30.7109375" style="1" customWidth="1"/>
    <col min="10" max="10" width="51.7109375" style="5" customWidth="1"/>
    <col min="11" max="11" width="51.7109375" style="1" customWidth="1"/>
    <col min="12" max="12" width="80.7109375" style="5" customWidth="1"/>
    <col min="13" max="16384" width="11.42578125" style="1"/>
  </cols>
  <sheetData>
    <row r="1" spans="1:19" customFormat="1" ht="94.5" customHeight="1" x14ac:dyDescent="0.25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9" customFormat="1" ht="30" customHeigh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9" customFormat="1" ht="30" customHeight="1" x14ac:dyDescent="0.4">
      <c r="A3" s="22" t="s">
        <v>1</v>
      </c>
      <c r="B3" s="19"/>
      <c r="C3" s="18" t="s">
        <v>2</v>
      </c>
      <c r="D3" s="18"/>
      <c r="E3" s="18"/>
      <c r="F3" s="18"/>
      <c r="G3" s="18"/>
      <c r="H3" s="18"/>
      <c r="I3" s="18"/>
      <c r="J3" s="9" t="s">
        <v>3</v>
      </c>
      <c r="K3" s="23" t="s">
        <v>43</v>
      </c>
      <c r="L3" s="23"/>
    </row>
    <row r="4" spans="1:19" customFormat="1" ht="30" customHeight="1" x14ac:dyDescent="0.4">
      <c r="A4" s="22" t="s">
        <v>4</v>
      </c>
      <c r="B4" s="19"/>
      <c r="C4" s="18" t="s">
        <v>5</v>
      </c>
      <c r="D4" s="18"/>
      <c r="E4" s="18"/>
      <c r="F4" s="18"/>
      <c r="G4" s="18"/>
      <c r="H4" s="18"/>
      <c r="I4" s="18"/>
      <c r="J4" s="9" t="s">
        <v>6</v>
      </c>
      <c r="K4" s="24" t="s">
        <v>156</v>
      </c>
      <c r="L4" s="25"/>
    </row>
    <row r="5" spans="1:19" customFormat="1" ht="30" customHeight="1" x14ac:dyDescent="0.4">
      <c r="A5" s="22" t="s">
        <v>7</v>
      </c>
      <c r="B5" s="19"/>
      <c r="C5" s="13" t="s">
        <v>8</v>
      </c>
      <c r="D5" s="26"/>
      <c r="E5" s="26"/>
      <c r="F5" s="26"/>
      <c r="G5" s="26"/>
      <c r="H5" s="26"/>
      <c r="I5" s="14"/>
      <c r="J5" s="9" t="s">
        <v>9</v>
      </c>
      <c r="K5" s="25" t="s">
        <v>10</v>
      </c>
      <c r="L5" s="25"/>
    </row>
    <row r="6" spans="1:19" customFormat="1" ht="30" customHeight="1" x14ac:dyDescent="0.4">
      <c r="A6" s="13" t="s">
        <v>11</v>
      </c>
      <c r="B6" s="14"/>
      <c r="C6" s="15" t="s">
        <v>12</v>
      </c>
      <c r="D6" s="16"/>
      <c r="E6" s="16"/>
      <c r="F6" s="16"/>
      <c r="G6" s="16"/>
      <c r="H6" s="16"/>
      <c r="I6" s="17"/>
      <c r="J6" s="9" t="s">
        <v>13</v>
      </c>
      <c r="K6" s="18" t="s">
        <v>14</v>
      </c>
      <c r="L6" s="19"/>
    </row>
    <row r="7" spans="1:19" customFormat="1" ht="30" customHeight="1" x14ac:dyDescent="0.25">
      <c r="A7" s="11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9" ht="64.900000000000006" customHeight="1" x14ac:dyDescent="0.2">
      <c r="A8" s="2" t="s">
        <v>15</v>
      </c>
      <c r="B8" s="2" t="s">
        <v>16</v>
      </c>
      <c r="C8" s="2" t="s">
        <v>17</v>
      </c>
      <c r="D8" s="2" t="s">
        <v>18</v>
      </c>
      <c r="E8" s="3" t="s">
        <v>19</v>
      </c>
      <c r="F8" s="2" t="s">
        <v>20</v>
      </c>
      <c r="G8" s="3" t="s">
        <v>21</v>
      </c>
      <c r="H8" s="3" t="s">
        <v>22</v>
      </c>
      <c r="I8" s="3" t="s">
        <v>23</v>
      </c>
      <c r="J8" s="2" t="s">
        <v>24</v>
      </c>
      <c r="K8" s="2" t="s">
        <v>25</v>
      </c>
      <c r="L8" s="3" t="s">
        <v>26</v>
      </c>
    </row>
    <row r="9" spans="1:19" s="43" customFormat="1" ht="204" customHeight="1" x14ac:dyDescent="0.2">
      <c r="A9" s="44">
        <v>3553</v>
      </c>
      <c r="B9" s="44" t="s">
        <v>91</v>
      </c>
      <c r="C9" s="44" t="s">
        <v>108</v>
      </c>
      <c r="D9" s="44" t="s">
        <v>41</v>
      </c>
      <c r="E9" s="44">
        <v>8</v>
      </c>
      <c r="F9" s="44" t="s">
        <v>28</v>
      </c>
      <c r="G9" s="44" t="s">
        <v>92</v>
      </c>
      <c r="H9" s="44" t="s">
        <v>29</v>
      </c>
      <c r="I9" s="44">
        <v>122</v>
      </c>
      <c r="J9" s="45" t="s">
        <v>8</v>
      </c>
      <c r="K9" s="44" t="s">
        <v>28</v>
      </c>
      <c r="L9" s="44" t="s">
        <v>111</v>
      </c>
      <c r="M9" s="41"/>
      <c r="N9" s="41"/>
      <c r="O9" s="41"/>
      <c r="P9" s="41"/>
      <c r="Q9" s="41"/>
      <c r="R9" s="41" t="s">
        <v>93</v>
      </c>
      <c r="S9" s="42"/>
    </row>
    <row r="10" spans="1:19" s="43" customFormat="1" ht="204" customHeight="1" x14ac:dyDescent="0.2">
      <c r="A10" s="44">
        <v>3554</v>
      </c>
      <c r="B10" s="44" t="s">
        <v>91</v>
      </c>
      <c r="C10" s="44" t="s">
        <v>108</v>
      </c>
      <c r="D10" s="44" t="s">
        <v>41</v>
      </c>
      <c r="E10" s="44">
        <v>7</v>
      </c>
      <c r="F10" s="44" t="s">
        <v>28</v>
      </c>
      <c r="G10" s="44" t="s">
        <v>92</v>
      </c>
      <c r="H10" s="44" t="s">
        <v>29</v>
      </c>
      <c r="I10" s="44">
        <v>122</v>
      </c>
      <c r="J10" s="45" t="s">
        <v>8</v>
      </c>
      <c r="K10" s="44" t="s">
        <v>28</v>
      </c>
      <c r="L10" s="44" t="s">
        <v>111</v>
      </c>
      <c r="M10" s="41"/>
      <c r="N10" s="41"/>
      <c r="O10" s="41"/>
      <c r="P10" s="41"/>
      <c r="Q10" s="41"/>
      <c r="R10" s="41" t="s">
        <v>94</v>
      </c>
      <c r="S10" s="42"/>
    </row>
    <row r="11" spans="1:19" s="43" customFormat="1" ht="204" customHeight="1" x14ac:dyDescent="0.2">
      <c r="A11" s="44">
        <v>3555</v>
      </c>
      <c r="B11" s="44" t="s">
        <v>91</v>
      </c>
      <c r="C11" s="44" t="s">
        <v>108</v>
      </c>
      <c r="D11" s="44" t="s">
        <v>41</v>
      </c>
      <c r="E11" s="44">
        <v>6</v>
      </c>
      <c r="F11" s="44" t="s">
        <v>28</v>
      </c>
      <c r="G11" s="44" t="s">
        <v>92</v>
      </c>
      <c r="H11" s="44" t="s">
        <v>29</v>
      </c>
      <c r="I11" s="44">
        <v>122</v>
      </c>
      <c r="J11" s="45" t="s">
        <v>8</v>
      </c>
      <c r="K11" s="44" t="s">
        <v>28</v>
      </c>
      <c r="L11" s="44" t="s">
        <v>111</v>
      </c>
      <c r="M11" s="41"/>
      <c r="N11" s="41"/>
      <c r="O11" s="41"/>
      <c r="P11" s="41"/>
      <c r="Q11" s="41"/>
      <c r="R11" s="41" t="s">
        <v>95</v>
      </c>
      <c r="S11" s="42"/>
    </row>
    <row r="12" spans="1:19" s="43" customFormat="1" ht="204" customHeight="1" x14ac:dyDescent="0.2">
      <c r="A12" s="44">
        <v>3556</v>
      </c>
      <c r="B12" s="44" t="s">
        <v>91</v>
      </c>
      <c r="C12" s="44" t="s">
        <v>108</v>
      </c>
      <c r="D12" s="44" t="s">
        <v>27</v>
      </c>
      <c r="E12" s="44">
        <v>14</v>
      </c>
      <c r="F12" s="44" t="s">
        <v>28</v>
      </c>
      <c r="G12" s="44" t="s">
        <v>92</v>
      </c>
      <c r="H12" s="44" t="s">
        <v>29</v>
      </c>
      <c r="I12" s="44">
        <v>122</v>
      </c>
      <c r="J12" s="45" t="s">
        <v>8</v>
      </c>
      <c r="K12" s="44" t="s">
        <v>28</v>
      </c>
      <c r="L12" s="44" t="s">
        <v>112</v>
      </c>
      <c r="M12" s="41"/>
      <c r="N12" s="41"/>
      <c r="O12" s="41"/>
      <c r="P12" s="41"/>
      <c r="Q12" s="41"/>
      <c r="R12" s="41" t="s">
        <v>96</v>
      </c>
      <c r="S12" s="42"/>
    </row>
    <row r="13" spans="1:19" s="43" customFormat="1" ht="204" customHeight="1" x14ac:dyDescent="0.2">
      <c r="A13" s="44">
        <v>3557</v>
      </c>
      <c r="B13" s="44" t="s">
        <v>91</v>
      </c>
      <c r="C13" s="44" t="s">
        <v>108</v>
      </c>
      <c r="D13" s="44" t="s">
        <v>30</v>
      </c>
      <c r="E13" s="44">
        <v>14</v>
      </c>
      <c r="F13" s="44" t="s">
        <v>28</v>
      </c>
      <c r="G13" s="44" t="s">
        <v>92</v>
      </c>
      <c r="H13" s="44" t="s">
        <v>29</v>
      </c>
      <c r="I13" s="44">
        <v>122</v>
      </c>
      <c r="J13" s="45" t="s">
        <v>8</v>
      </c>
      <c r="K13" s="44" t="s">
        <v>28</v>
      </c>
      <c r="L13" s="44" t="s">
        <v>110</v>
      </c>
      <c r="M13" s="41"/>
      <c r="N13" s="41"/>
      <c r="O13" s="41"/>
      <c r="P13" s="41"/>
      <c r="Q13" s="41"/>
      <c r="R13" s="41" t="s">
        <v>97</v>
      </c>
      <c r="S13" s="42"/>
    </row>
    <row r="14" spans="1:19" ht="204" customHeight="1" x14ac:dyDescent="0.2">
      <c r="A14" s="44">
        <v>3558</v>
      </c>
      <c r="B14" s="44" t="s">
        <v>91</v>
      </c>
      <c r="C14" s="44" t="s">
        <v>108</v>
      </c>
      <c r="D14" s="44" t="s">
        <v>30</v>
      </c>
      <c r="E14" s="44">
        <v>10</v>
      </c>
      <c r="F14" s="44" t="s">
        <v>28</v>
      </c>
      <c r="G14" s="44" t="s">
        <v>92</v>
      </c>
      <c r="H14" s="44" t="s">
        <v>29</v>
      </c>
      <c r="I14" s="44">
        <v>122</v>
      </c>
      <c r="J14" s="45" t="s">
        <v>8</v>
      </c>
      <c r="K14" s="44" t="s">
        <v>28</v>
      </c>
      <c r="L14" s="44" t="s">
        <v>110</v>
      </c>
      <c r="M14" s="4"/>
      <c r="N14" s="4"/>
      <c r="O14" s="4"/>
      <c r="P14" s="4"/>
      <c r="Q14" s="4"/>
      <c r="R14" s="4" t="s">
        <v>98</v>
      </c>
      <c r="S14" s="10"/>
    </row>
    <row r="15" spans="1:19" s="43" customFormat="1" ht="204" customHeight="1" x14ac:dyDescent="0.2">
      <c r="A15" s="44">
        <v>3559</v>
      </c>
      <c r="B15" s="44" t="s">
        <v>91</v>
      </c>
      <c r="C15" s="44" t="s">
        <v>108</v>
      </c>
      <c r="D15" s="44" t="s">
        <v>27</v>
      </c>
      <c r="E15" s="44">
        <v>11</v>
      </c>
      <c r="F15" s="44" t="s">
        <v>28</v>
      </c>
      <c r="G15" s="44" t="s">
        <v>92</v>
      </c>
      <c r="H15" s="44" t="s">
        <v>29</v>
      </c>
      <c r="I15" s="44">
        <v>122</v>
      </c>
      <c r="J15" s="45" t="s">
        <v>8</v>
      </c>
      <c r="K15" s="44" t="s">
        <v>28</v>
      </c>
      <c r="L15" s="44" t="s">
        <v>112</v>
      </c>
      <c r="M15" s="41"/>
      <c r="N15" s="41"/>
      <c r="O15" s="41"/>
      <c r="P15" s="41"/>
      <c r="Q15" s="41"/>
      <c r="R15" s="41" t="s">
        <v>99</v>
      </c>
      <c r="S15" s="42"/>
    </row>
    <row r="16" spans="1:19" s="43" customFormat="1" ht="204" customHeight="1" x14ac:dyDescent="0.2">
      <c r="A16" s="44">
        <v>3560</v>
      </c>
      <c r="B16" s="44" t="s">
        <v>91</v>
      </c>
      <c r="C16" s="44" t="s">
        <v>108</v>
      </c>
      <c r="D16" s="44" t="s">
        <v>30</v>
      </c>
      <c r="E16" s="44">
        <v>9</v>
      </c>
      <c r="F16" s="44" t="s">
        <v>28</v>
      </c>
      <c r="G16" s="44" t="s">
        <v>92</v>
      </c>
      <c r="H16" s="44" t="s">
        <v>29</v>
      </c>
      <c r="I16" s="44">
        <v>122</v>
      </c>
      <c r="J16" s="45" t="s">
        <v>8</v>
      </c>
      <c r="K16" s="44" t="s">
        <v>28</v>
      </c>
      <c r="L16" s="44" t="s">
        <v>110</v>
      </c>
      <c r="M16" s="41"/>
      <c r="N16" s="41"/>
      <c r="O16" s="41"/>
      <c r="P16" s="41"/>
      <c r="Q16" s="41"/>
      <c r="R16" s="41" t="s">
        <v>100</v>
      </c>
      <c r="S16" s="42"/>
    </row>
    <row r="17" spans="1:19" s="43" customFormat="1" ht="204" customHeight="1" x14ac:dyDescent="0.2">
      <c r="A17" s="44">
        <v>3561</v>
      </c>
      <c r="B17" s="44" t="s">
        <v>91</v>
      </c>
      <c r="C17" s="44" t="s">
        <v>109</v>
      </c>
      <c r="D17" s="44" t="s">
        <v>27</v>
      </c>
      <c r="E17" s="44">
        <v>8</v>
      </c>
      <c r="F17" s="44" t="s">
        <v>28</v>
      </c>
      <c r="G17" s="44" t="s">
        <v>101</v>
      </c>
      <c r="H17" s="44" t="s">
        <v>29</v>
      </c>
      <c r="I17" s="44">
        <v>122</v>
      </c>
      <c r="J17" s="45" t="s">
        <v>8</v>
      </c>
      <c r="K17" s="44" t="s">
        <v>28</v>
      </c>
      <c r="L17" s="44" t="s">
        <v>112</v>
      </c>
      <c r="M17" s="41"/>
      <c r="N17" s="41"/>
      <c r="O17" s="41"/>
      <c r="P17" s="41"/>
      <c r="Q17" s="41"/>
      <c r="R17" s="41" t="s">
        <v>102</v>
      </c>
      <c r="S17" s="42"/>
    </row>
    <row r="18" spans="1:19" s="43" customFormat="1" ht="204" customHeight="1" x14ac:dyDescent="0.2">
      <c r="A18" s="44">
        <v>3562</v>
      </c>
      <c r="B18" s="44" t="s">
        <v>91</v>
      </c>
      <c r="C18" s="44" t="s">
        <v>109</v>
      </c>
      <c r="D18" s="44" t="s">
        <v>27</v>
      </c>
      <c r="E18" s="44">
        <v>8</v>
      </c>
      <c r="F18" s="44" t="s">
        <v>28</v>
      </c>
      <c r="G18" s="44" t="s">
        <v>101</v>
      </c>
      <c r="H18" s="44" t="s">
        <v>29</v>
      </c>
      <c r="I18" s="44">
        <v>122</v>
      </c>
      <c r="J18" s="45" t="s">
        <v>8</v>
      </c>
      <c r="K18" s="44" t="s">
        <v>28</v>
      </c>
      <c r="L18" s="44" t="s">
        <v>112</v>
      </c>
      <c r="M18" s="41"/>
      <c r="N18" s="41"/>
      <c r="O18" s="41"/>
      <c r="P18" s="41"/>
      <c r="Q18" s="41"/>
      <c r="R18" s="41" t="s">
        <v>103</v>
      </c>
      <c r="S18" s="42"/>
    </row>
    <row r="19" spans="1:19" ht="204" customHeight="1" x14ac:dyDescent="0.2">
      <c r="A19" s="44">
        <v>3563</v>
      </c>
      <c r="B19" s="44" t="s">
        <v>91</v>
      </c>
      <c r="C19" s="44" t="s">
        <v>42</v>
      </c>
      <c r="D19" s="44" t="s">
        <v>27</v>
      </c>
      <c r="E19" s="44">
        <v>7</v>
      </c>
      <c r="F19" s="44" t="s">
        <v>28</v>
      </c>
      <c r="G19" s="44" t="s">
        <v>101</v>
      </c>
      <c r="H19" s="44" t="s">
        <v>29</v>
      </c>
      <c r="I19" s="44">
        <v>122</v>
      </c>
      <c r="J19" s="45" t="s">
        <v>8</v>
      </c>
      <c r="K19" s="44" t="s">
        <v>28</v>
      </c>
      <c r="L19" s="44" t="s">
        <v>112</v>
      </c>
      <c r="M19" s="4"/>
      <c r="N19" s="4"/>
      <c r="O19" s="4"/>
      <c r="P19" s="4"/>
      <c r="Q19" s="4"/>
      <c r="R19" s="4" t="s">
        <v>104</v>
      </c>
      <c r="S19" s="10"/>
    </row>
    <row r="20" spans="1:19" s="43" customFormat="1" ht="204" customHeight="1" x14ac:dyDescent="0.2">
      <c r="A20" s="44">
        <v>3564</v>
      </c>
      <c r="B20" s="44" t="s">
        <v>91</v>
      </c>
      <c r="C20" s="44" t="s">
        <v>42</v>
      </c>
      <c r="D20" s="44" t="s">
        <v>41</v>
      </c>
      <c r="E20" s="44">
        <v>4</v>
      </c>
      <c r="F20" s="44" t="s">
        <v>28</v>
      </c>
      <c r="G20" s="44" t="s">
        <v>101</v>
      </c>
      <c r="H20" s="44" t="s">
        <v>29</v>
      </c>
      <c r="I20" s="44">
        <v>122</v>
      </c>
      <c r="J20" s="45" t="s">
        <v>8</v>
      </c>
      <c r="K20" s="44" t="s">
        <v>28</v>
      </c>
      <c r="L20" s="44" t="s">
        <v>111</v>
      </c>
      <c r="M20" s="41"/>
      <c r="N20" s="41"/>
      <c r="O20" s="41"/>
      <c r="P20" s="41"/>
      <c r="Q20" s="41"/>
      <c r="R20" s="41" t="s">
        <v>105</v>
      </c>
      <c r="S20" s="42"/>
    </row>
    <row r="21" spans="1:19" s="43" customFormat="1" ht="204" customHeight="1" x14ac:dyDescent="0.2">
      <c r="A21" s="44">
        <v>3565</v>
      </c>
      <c r="B21" s="44" t="s">
        <v>91</v>
      </c>
      <c r="C21" s="44" t="s">
        <v>42</v>
      </c>
      <c r="D21" s="44" t="s">
        <v>41</v>
      </c>
      <c r="E21" s="44">
        <v>3</v>
      </c>
      <c r="F21" s="44" t="s">
        <v>28</v>
      </c>
      <c r="G21" s="44" t="s">
        <v>101</v>
      </c>
      <c r="H21" s="44" t="s">
        <v>29</v>
      </c>
      <c r="I21" s="44">
        <v>122</v>
      </c>
      <c r="J21" s="45" t="s">
        <v>8</v>
      </c>
      <c r="K21" s="44" t="s">
        <v>28</v>
      </c>
      <c r="L21" s="44" t="s">
        <v>111</v>
      </c>
      <c r="M21" s="41"/>
      <c r="N21" s="41"/>
      <c r="O21" s="41"/>
      <c r="P21" s="41"/>
      <c r="Q21" s="41"/>
      <c r="R21" s="41" t="s">
        <v>106</v>
      </c>
      <c r="S21" s="42"/>
    </row>
    <row r="22" spans="1:19" ht="204" customHeight="1" x14ac:dyDescent="0.2">
      <c r="A22" s="44">
        <v>3566</v>
      </c>
      <c r="B22" s="44" t="s">
        <v>91</v>
      </c>
      <c r="C22" s="44" t="s">
        <v>42</v>
      </c>
      <c r="D22" s="44" t="s">
        <v>27</v>
      </c>
      <c r="E22" s="44">
        <v>6</v>
      </c>
      <c r="F22" s="44" t="s">
        <v>28</v>
      </c>
      <c r="G22" s="44" t="s">
        <v>101</v>
      </c>
      <c r="H22" s="44" t="s">
        <v>29</v>
      </c>
      <c r="I22" s="44">
        <v>122</v>
      </c>
      <c r="J22" s="45" t="s">
        <v>8</v>
      </c>
      <c r="K22" s="44" t="s">
        <v>28</v>
      </c>
      <c r="L22" s="44" t="s">
        <v>112</v>
      </c>
      <c r="M22" s="4"/>
      <c r="N22" s="4"/>
      <c r="O22" s="4"/>
      <c r="P22" s="4"/>
      <c r="Q22" s="4"/>
      <c r="R22" s="4" t="s">
        <v>107</v>
      </c>
      <c r="S22" s="10"/>
    </row>
    <row r="23" spans="1:19" s="43" customFormat="1" ht="204" customHeight="1" x14ac:dyDescent="0.2">
      <c r="A23" s="44">
        <v>3567</v>
      </c>
      <c r="B23" s="44" t="s">
        <v>44</v>
      </c>
      <c r="C23" s="44" t="s">
        <v>42</v>
      </c>
      <c r="D23" s="44" t="s">
        <v>27</v>
      </c>
      <c r="E23" s="44">
        <v>15</v>
      </c>
      <c r="F23" s="44" t="s">
        <v>28</v>
      </c>
      <c r="G23" s="44" t="s">
        <v>45</v>
      </c>
      <c r="H23" s="44" t="s">
        <v>29</v>
      </c>
      <c r="I23" s="44">
        <v>121</v>
      </c>
      <c r="J23" s="45" t="s">
        <v>8</v>
      </c>
      <c r="K23" s="44" t="s">
        <v>28</v>
      </c>
      <c r="L23" s="44" t="s">
        <v>112</v>
      </c>
      <c r="M23" s="41"/>
      <c r="N23" s="41"/>
      <c r="O23" s="41"/>
      <c r="P23" s="41"/>
      <c r="Q23" s="41"/>
      <c r="R23" s="41" t="s">
        <v>46</v>
      </c>
      <c r="S23" s="42"/>
    </row>
    <row r="24" spans="1:19" s="43" customFormat="1" ht="204" customHeight="1" x14ac:dyDescent="0.2">
      <c r="A24" s="44">
        <v>3568</v>
      </c>
      <c r="B24" s="44" t="s">
        <v>44</v>
      </c>
      <c r="C24" s="44" t="s">
        <v>42</v>
      </c>
      <c r="D24" s="44" t="s">
        <v>27</v>
      </c>
      <c r="E24" s="44">
        <v>15</v>
      </c>
      <c r="F24" s="44" t="s">
        <v>28</v>
      </c>
      <c r="G24" s="44" t="s">
        <v>45</v>
      </c>
      <c r="H24" s="44" t="s">
        <v>29</v>
      </c>
      <c r="I24" s="44">
        <v>121</v>
      </c>
      <c r="J24" s="45" t="s">
        <v>8</v>
      </c>
      <c r="K24" s="44" t="s">
        <v>28</v>
      </c>
      <c r="L24" s="44" t="s">
        <v>112</v>
      </c>
      <c r="M24" s="41"/>
      <c r="N24" s="41"/>
      <c r="O24" s="41"/>
      <c r="P24" s="41"/>
      <c r="Q24" s="41"/>
      <c r="R24" s="41" t="s">
        <v>47</v>
      </c>
      <c r="S24" s="42"/>
    </row>
    <row r="25" spans="1:19" s="43" customFormat="1" ht="204" customHeight="1" x14ac:dyDescent="0.2">
      <c r="A25" s="44">
        <v>3569</v>
      </c>
      <c r="B25" s="44" t="s">
        <v>44</v>
      </c>
      <c r="C25" s="44" t="s">
        <v>42</v>
      </c>
      <c r="D25" s="44" t="s">
        <v>41</v>
      </c>
      <c r="E25" s="44">
        <v>13</v>
      </c>
      <c r="F25" s="44" t="s">
        <v>28</v>
      </c>
      <c r="G25" s="44" t="s">
        <v>48</v>
      </c>
      <c r="H25" s="44" t="s">
        <v>29</v>
      </c>
      <c r="I25" s="44">
        <v>121</v>
      </c>
      <c r="J25" s="45" t="s">
        <v>8</v>
      </c>
      <c r="K25" s="44" t="s">
        <v>28</v>
      </c>
      <c r="L25" s="44" t="s">
        <v>111</v>
      </c>
      <c r="M25" s="41"/>
      <c r="N25" s="41"/>
      <c r="O25" s="41"/>
      <c r="P25" s="41"/>
      <c r="Q25" s="41"/>
      <c r="R25" s="41" t="s">
        <v>49</v>
      </c>
      <c r="S25" s="42"/>
    </row>
    <row r="26" spans="1:19" ht="204" customHeight="1" x14ac:dyDescent="0.2">
      <c r="A26" s="44">
        <v>3570</v>
      </c>
      <c r="B26" s="44" t="s">
        <v>44</v>
      </c>
      <c r="C26" s="44" t="s">
        <v>42</v>
      </c>
      <c r="D26" s="44" t="s">
        <v>27</v>
      </c>
      <c r="E26" s="44">
        <v>4</v>
      </c>
      <c r="F26" s="44" t="s">
        <v>28</v>
      </c>
      <c r="G26" s="44" t="s">
        <v>50</v>
      </c>
      <c r="H26" s="44" t="s">
        <v>29</v>
      </c>
      <c r="I26" s="44">
        <v>121</v>
      </c>
      <c r="J26" s="45" t="s">
        <v>8</v>
      </c>
      <c r="K26" s="44" t="s">
        <v>28</v>
      </c>
      <c r="L26" s="44" t="s">
        <v>112</v>
      </c>
      <c r="M26" s="4"/>
      <c r="N26" s="4"/>
      <c r="O26" s="4"/>
      <c r="P26" s="4"/>
      <c r="Q26" s="4"/>
      <c r="R26" s="4" t="s">
        <v>51</v>
      </c>
      <c r="S26" s="10"/>
    </row>
    <row r="27" spans="1:19" ht="204" customHeight="1" x14ac:dyDescent="0.2">
      <c r="A27" s="44">
        <v>3571</v>
      </c>
      <c r="B27" s="44" t="s">
        <v>44</v>
      </c>
      <c r="C27" s="44" t="s">
        <v>42</v>
      </c>
      <c r="D27" s="44" t="s">
        <v>27</v>
      </c>
      <c r="E27" s="44">
        <v>4</v>
      </c>
      <c r="F27" s="44" t="s">
        <v>28</v>
      </c>
      <c r="G27" s="44" t="s">
        <v>50</v>
      </c>
      <c r="H27" s="44" t="s">
        <v>29</v>
      </c>
      <c r="I27" s="44">
        <v>121</v>
      </c>
      <c r="J27" s="45" t="s">
        <v>8</v>
      </c>
      <c r="K27" s="44" t="s">
        <v>28</v>
      </c>
      <c r="L27" s="44" t="s">
        <v>112</v>
      </c>
      <c r="M27" s="4"/>
      <c r="N27" s="4"/>
      <c r="O27" s="4"/>
      <c r="P27" s="4"/>
      <c r="Q27" s="4"/>
      <c r="R27" s="4" t="s">
        <v>52</v>
      </c>
      <c r="S27" s="10"/>
    </row>
    <row r="28" spans="1:19" ht="204" customHeight="1" x14ac:dyDescent="0.2">
      <c r="A28" s="44">
        <v>3572</v>
      </c>
      <c r="B28" s="44" t="s">
        <v>53</v>
      </c>
      <c r="C28" s="44" t="s">
        <v>42</v>
      </c>
      <c r="D28" s="44" t="s">
        <v>27</v>
      </c>
      <c r="E28" s="44">
        <v>4</v>
      </c>
      <c r="F28" s="44" t="s">
        <v>28</v>
      </c>
      <c r="G28" s="44" t="s">
        <v>54</v>
      </c>
      <c r="H28" s="44" t="s">
        <v>29</v>
      </c>
      <c r="I28" s="44">
        <v>120</v>
      </c>
      <c r="J28" s="45" t="s">
        <v>8</v>
      </c>
      <c r="K28" s="44" t="s">
        <v>28</v>
      </c>
      <c r="L28" s="44" t="s">
        <v>112</v>
      </c>
      <c r="M28" s="4"/>
      <c r="N28" s="4"/>
      <c r="O28" s="4"/>
      <c r="P28" s="4"/>
      <c r="Q28" s="4"/>
      <c r="R28" s="4" t="s">
        <v>55</v>
      </c>
      <c r="S28" s="10"/>
    </row>
    <row r="29" spans="1:19" ht="204" customHeight="1" x14ac:dyDescent="0.2">
      <c r="A29" s="44">
        <v>3573</v>
      </c>
      <c r="B29" s="44" t="s">
        <v>53</v>
      </c>
      <c r="C29" s="44" t="s">
        <v>42</v>
      </c>
      <c r="D29" s="44" t="s">
        <v>27</v>
      </c>
      <c r="E29" s="44">
        <v>4</v>
      </c>
      <c r="F29" s="44" t="s">
        <v>28</v>
      </c>
      <c r="G29" s="44" t="s">
        <v>54</v>
      </c>
      <c r="H29" s="44" t="s">
        <v>29</v>
      </c>
      <c r="I29" s="44">
        <v>120</v>
      </c>
      <c r="J29" s="45" t="s">
        <v>8</v>
      </c>
      <c r="K29" s="44" t="s">
        <v>28</v>
      </c>
      <c r="L29" s="44" t="s">
        <v>112</v>
      </c>
      <c r="M29" s="4"/>
      <c r="N29" s="4"/>
      <c r="O29" s="4"/>
      <c r="P29" s="4"/>
      <c r="Q29" s="4"/>
      <c r="R29" s="4" t="s">
        <v>56</v>
      </c>
      <c r="S29" s="10"/>
    </row>
    <row r="30" spans="1:19" ht="204" customHeight="1" x14ac:dyDescent="0.2">
      <c r="A30" s="44">
        <v>3574</v>
      </c>
      <c r="B30" s="44" t="s">
        <v>53</v>
      </c>
      <c r="C30" s="44" t="s">
        <v>42</v>
      </c>
      <c r="D30" s="44" t="s">
        <v>27</v>
      </c>
      <c r="E30" s="44">
        <v>3</v>
      </c>
      <c r="F30" s="44" t="s">
        <v>28</v>
      </c>
      <c r="G30" s="44" t="s">
        <v>57</v>
      </c>
      <c r="H30" s="44" t="s">
        <v>29</v>
      </c>
      <c r="I30" s="44">
        <v>120</v>
      </c>
      <c r="J30" s="45" t="s">
        <v>8</v>
      </c>
      <c r="K30" s="44" t="s">
        <v>28</v>
      </c>
      <c r="L30" s="44" t="s">
        <v>112</v>
      </c>
      <c r="M30" s="4"/>
      <c r="N30" s="4"/>
      <c r="O30" s="4"/>
      <c r="P30" s="4"/>
      <c r="Q30" s="4"/>
      <c r="R30" s="4" t="s">
        <v>58</v>
      </c>
      <c r="S30" s="10"/>
    </row>
    <row r="31" spans="1:19" ht="204" customHeight="1" x14ac:dyDescent="0.2">
      <c r="A31" s="44">
        <v>3575</v>
      </c>
      <c r="B31" s="44" t="s">
        <v>53</v>
      </c>
      <c r="C31" s="44" t="s">
        <v>42</v>
      </c>
      <c r="D31" s="44" t="s">
        <v>27</v>
      </c>
      <c r="E31" s="44">
        <v>2</v>
      </c>
      <c r="F31" s="44" t="s">
        <v>28</v>
      </c>
      <c r="G31" s="44" t="s">
        <v>57</v>
      </c>
      <c r="H31" s="44" t="s">
        <v>29</v>
      </c>
      <c r="I31" s="44">
        <v>120</v>
      </c>
      <c r="J31" s="45" t="s">
        <v>8</v>
      </c>
      <c r="K31" s="44" t="s">
        <v>28</v>
      </c>
      <c r="L31" s="44" t="s">
        <v>112</v>
      </c>
      <c r="M31" s="4"/>
      <c r="N31" s="4"/>
      <c r="O31" s="4"/>
      <c r="P31" s="4"/>
      <c r="Q31" s="4"/>
      <c r="R31" s="4" t="s">
        <v>59</v>
      </c>
      <c r="S31" s="10"/>
    </row>
    <row r="32" spans="1:19" ht="204" customHeight="1" x14ac:dyDescent="0.2">
      <c r="A32" s="44">
        <v>3576</v>
      </c>
      <c r="B32" s="44" t="s">
        <v>53</v>
      </c>
      <c r="C32" s="44" t="s">
        <v>42</v>
      </c>
      <c r="D32" s="44" t="s">
        <v>27</v>
      </c>
      <c r="E32" s="44">
        <v>1</v>
      </c>
      <c r="F32" s="44" t="s">
        <v>28</v>
      </c>
      <c r="G32" s="44" t="s">
        <v>57</v>
      </c>
      <c r="H32" s="44" t="s">
        <v>29</v>
      </c>
      <c r="I32" s="44">
        <v>120</v>
      </c>
      <c r="J32" s="45" t="s">
        <v>8</v>
      </c>
      <c r="K32" s="44" t="s">
        <v>28</v>
      </c>
      <c r="L32" s="44" t="s">
        <v>112</v>
      </c>
      <c r="M32" s="4"/>
      <c r="N32" s="4"/>
      <c r="O32" s="4"/>
      <c r="P32" s="4"/>
      <c r="Q32" s="4"/>
      <c r="R32" s="4" t="s">
        <v>60</v>
      </c>
      <c r="S32" s="10"/>
    </row>
    <row r="33" spans="1:19" ht="204" customHeight="1" x14ac:dyDescent="0.2">
      <c r="A33" s="44">
        <v>3577</v>
      </c>
      <c r="B33" s="44" t="s">
        <v>53</v>
      </c>
      <c r="C33" s="44" t="s">
        <v>42</v>
      </c>
      <c r="D33" s="44" t="s">
        <v>27</v>
      </c>
      <c r="E33" s="44">
        <v>1</v>
      </c>
      <c r="F33" s="44" t="s">
        <v>28</v>
      </c>
      <c r="G33" s="44" t="s">
        <v>57</v>
      </c>
      <c r="H33" s="44" t="s">
        <v>29</v>
      </c>
      <c r="I33" s="44">
        <v>120</v>
      </c>
      <c r="J33" s="45" t="s">
        <v>8</v>
      </c>
      <c r="K33" s="44" t="s">
        <v>28</v>
      </c>
      <c r="L33" s="44" t="s">
        <v>112</v>
      </c>
      <c r="M33" s="4"/>
      <c r="N33" s="4"/>
      <c r="O33" s="4"/>
      <c r="P33" s="4"/>
      <c r="Q33" s="4"/>
      <c r="R33" s="4" t="s">
        <v>61</v>
      </c>
      <c r="S33" s="10"/>
    </row>
    <row r="34" spans="1:19" ht="204" customHeight="1" x14ac:dyDescent="0.2">
      <c r="A34" s="44">
        <v>3578</v>
      </c>
      <c r="B34" s="44" t="s">
        <v>53</v>
      </c>
      <c r="C34" s="44" t="s">
        <v>42</v>
      </c>
      <c r="D34" s="44" t="s">
        <v>27</v>
      </c>
      <c r="E34" s="44">
        <v>1</v>
      </c>
      <c r="F34" s="44" t="s">
        <v>28</v>
      </c>
      <c r="G34" s="44" t="s">
        <v>57</v>
      </c>
      <c r="H34" s="44" t="s">
        <v>29</v>
      </c>
      <c r="I34" s="44">
        <v>120</v>
      </c>
      <c r="J34" s="45" t="s">
        <v>8</v>
      </c>
      <c r="K34" s="44" t="s">
        <v>28</v>
      </c>
      <c r="L34" s="44" t="s">
        <v>112</v>
      </c>
      <c r="M34" s="4"/>
      <c r="N34" s="4"/>
      <c r="O34" s="4"/>
      <c r="P34" s="4"/>
      <c r="Q34" s="4"/>
      <c r="R34" s="4" t="s">
        <v>62</v>
      </c>
      <c r="S34" s="10"/>
    </row>
    <row r="35" spans="1:19" ht="204" customHeight="1" x14ac:dyDescent="0.2">
      <c r="A35" s="44">
        <v>3579</v>
      </c>
      <c r="B35" s="44" t="s">
        <v>53</v>
      </c>
      <c r="C35" s="44" t="s">
        <v>42</v>
      </c>
      <c r="D35" s="44" t="s">
        <v>27</v>
      </c>
      <c r="E35" s="44">
        <v>1</v>
      </c>
      <c r="F35" s="44" t="s">
        <v>28</v>
      </c>
      <c r="G35" s="44" t="s">
        <v>57</v>
      </c>
      <c r="H35" s="44" t="s">
        <v>29</v>
      </c>
      <c r="I35" s="44">
        <v>120</v>
      </c>
      <c r="J35" s="45" t="s">
        <v>8</v>
      </c>
      <c r="K35" s="44" t="s">
        <v>28</v>
      </c>
      <c r="L35" s="44" t="s">
        <v>112</v>
      </c>
      <c r="M35" s="4"/>
      <c r="N35" s="4"/>
      <c r="O35" s="4"/>
      <c r="P35" s="4"/>
      <c r="Q35" s="4"/>
      <c r="R35" s="4" t="s">
        <v>63</v>
      </c>
      <c r="S35" s="10"/>
    </row>
    <row r="36" spans="1:19" ht="204" customHeight="1" x14ac:dyDescent="0.2">
      <c r="A36" s="44">
        <v>3580</v>
      </c>
      <c r="B36" s="44" t="s">
        <v>53</v>
      </c>
      <c r="C36" s="44" t="s">
        <v>42</v>
      </c>
      <c r="D36" s="44" t="s">
        <v>27</v>
      </c>
      <c r="E36" s="44">
        <v>1</v>
      </c>
      <c r="F36" s="44" t="s">
        <v>28</v>
      </c>
      <c r="G36" s="44" t="s">
        <v>57</v>
      </c>
      <c r="H36" s="44" t="s">
        <v>29</v>
      </c>
      <c r="I36" s="44">
        <v>120</v>
      </c>
      <c r="J36" s="45" t="s">
        <v>8</v>
      </c>
      <c r="K36" s="44" t="s">
        <v>28</v>
      </c>
      <c r="L36" s="44" t="s">
        <v>112</v>
      </c>
      <c r="M36" s="4"/>
      <c r="N36" s="4"/>
      <c r="O36" s="4"/>
      <c r="P36" s="4"/>
      <c r="Q36" s="4"/>
      <c r="R36" s="4" t="s">
        <v>64</v>
      </c>
      <c r="S36" s="10"/>
    </row>
    <row r="37" spans="1:19" ht="204" customHeight="1" x14ac:dyDescent="0.2">
      <c r="A37" s="44">
        <v>3581</v>
      </c>
      <c r="B37" s="44" t="s">
        <v>53</v>
      </c>
      <c r="C37" s="44" t="s">
        <v>42</v>
      </c>
      <c r="D37" s="44" t="s">
        <v>27</v>
      </c>
      <c r="E37" s="44">
        <v>2</v>
      </c>
      <c r="F37" s="44" t="s">
        <v>28</v>
      </c>
      <c r="G37" s="44" t="s">
        <v>65</v>
      </c>
      <c r="H37" s="44" t="s">
        <v>29</v>
      </c>
      <c r="I37" s="44">
        <v>119</v>
      </c>
      <c r="J37" s="45" t="s">
        <v>8</v>
      </c>
      <c r="K37" s="44" t="s">
        <v>28</v>
      </c>
      <c r="L37" s="44" t="s">
        <v>112</v>
      </c>
      <c r="M37" s="4"/>
      <c r="N37" s="4"/>
      <c r="O37" s="4"/>
      <c r="P37" s="4"/>
      <c r="Q37" s="4"/>
      <c r="R37" s="4" t="s">
        <v>66</v>
      </c>
      <c r="S37" s="10"/>
    </row>
    <row r="38" spans="1:19" ht="204" customHeight="1" x14ac:dyDescent="0.2">
      <c r="A38" s="44">
        <v>3582</v>
      </c>
      <c r="B38" s="44" t="s">
        <v>67</v>
      </c>
      <c r="C38" s="44" t="s">
        <v>42</v>
      </c>
      <c r="D38" s="44" t="s">
        <v>27</v>
      </c>
      <c r="E38" s="44">
        <v>14</v>
      </c>
      <c r="F38" s="44" t="s">
        <v>28</v>
      </c>
      <c r="G38" s="44" t="s">
        <v>68</v>
      </c>
      <c r="H38" s="44" t="s">
        <v>29</v>
      </c>
      <c r="I38" s="44">
        <v>118</v>
      </c>
      <c r="J38" s="45" t="s">
        <v>8</v>
      </c>
      <c r="K38" s="44" t="s">
        <v>28</v>
      </c>
      <c r="L38" s="44" t="s">
        <v>112</v>
      </c>
      <c r="M38" s="4"/>
      <c r="N38" s="4"/>
      <c r="O38" s="4"/>
      <c r="P38" s="4"/>
      <c r="Q38" s="4"/>
      <c r="R38" s="4" t="s">
        <v>69</v>
      </c>
      <c r="S38" s="10"/>
    </row>
    <row r="39" spans="1:19" s="43" customFormat="1" ht="204" customHeight="1" x14ac:dyDescent="0.2">
      <c r="A39" s="44">
        <v>3583</v>
      </c>
      <c r="B39" s="44" t="s">
        <v>67</v>
      </c>
      <c r="C39" s="44" t="s">
        <v>42</v>
      </c>
      <c r="D39" s="44" t="s">
        <v>27</v>
      </c>
      <c r="E39" s="44">
        <v>13</v>
      </c>
      <c r="F39" s="44" t="s">
        <v>28</v>
      </c>
      <c r="G39" s="44" t="s">
        <v>68</v>
      </c>
      <c r="H39" s="44" t="s">
        <v>29</v>
      </c>
      <c r="I39" s="44">
        <v>118</v>
      </c>
      <c r="J39" s="45" t="s">
        <v>8</v>
      </c>
      <c r="K39" s="44" t="s">
        <v>28</v>
      </c>
      <c r="L39" s="44" t="s">
        <v>112</v>
      </c>
      <c r="M39" s="41"/>
      <c r="N39" s="41"/>
      <c r="O39" s="41"/>
      <c r="P39" s="41"/>
      <c r="Q39" s="41"/>
      <c r="R39" s="41" t="s">
        <v>70</v>
      </c>
      <c r="S39" s="42"/>
    </row>
    <row r="40" spans="1:19" s="43" customFormat="1" ht="204" customHeight="1" x14ac:dyDescent="0.2">
      <c r="A40" s="44">
        <v>3584</v>
      </c>
      <c r="B40" s="44" t="s">
        <v>67</v>
      </c>
      <c r="C40" s="44" t="s">
        <v>42</v>
      </c>
      <c r="D40" s="44" t="s">
        <v>27</v>
      </c>
      <c r="E40" s="44">
        <v>11</v>
      </c>
      <c r="F40" s="44" t="s">
        <v>28</v>
      </c>
      <c r="G40" s="44" t="s">
        <v>68</v>
      </c>
      <c r="H40" s="44" t="s">
        <v>29</v>
      </c>
      <c r="I40" s="44">
        <v>118</v>
      </c>
      <c r="J40" s="45" t="s">
        <v>8</v>
      </c>
      <c r="K40" s="44" t="s">
        <v>28</v>
      </c>
      <c r="L40" s="44" t="s">
        <v>112</v>
      </c>
      <c r="M40" s="41"/>
      <c r="N40" s="41"/>
      <c r="O40" s="41"/>
      <c r="P40" s="41"/>
      <c r="Q40" s="41"/>
      <c r="R40" s="41" t="s">
        <v>71</v>
      </c>
      <c r="S40" s="42"/>
    </row>
    <row r="41" spans="1:19" s="43" customFormat="1" ht="204" customHeight="1" x14ac:dyDescent="0.2">
      <c r="A41" s="44">
        <v>3585</v>
      </c>
      <c r="B41" s="44" t="s">
        <v>67</v>
      </c>
      <c r="C41" s="44" t="s">
        <v>42</v>
      </c>
      <c r="D41" s="44" t="s">
        <v>27</v>
      </c>
      <c r="E41" s="44">
        <v>11</v>
      </c>
      <c r="F41" s="44" t="s">
        <v>28</v>
      </c>
      <c r="G41" s="44" t="s">
        <v>68</v>
      </c>
      <c r="H41" s="44" t="s">
        <v>29</v>
      </c>
      <c r="I41" s="44">
        <v>118</v>
      </c>
      <c r="J41" s="45" t="s">
        <v>8</v>
      </c>
      <c r="K41" s="44" t="s">
        <v>28</v>
      </c>
      <c r="L41" s="44" t="s">
        <v>112</v>
      </c>
      <c r="M41" s="41"/>
      <c r="N41" s="41"/>
      <c r="O41" s="41"/>
      <c r="P41" s="41"/>
      <c r="Q41" s="41"/>
      <c r="R41" s="41" t="s">
        <v>72</v>
      </c>
      <c r="S41" s="42"/>
    </row>
    <row r="42" spans="1:19" s="43" customFormat="1" ht="204" customHeight="1" x14ac:dyDescent="0.2">
      <c r="A42" s="44">
        <v>3586</v>
      </c>
      <c r="B42" s="44" t="s">
        <v>67</v>
      </c>
      <c r="C42" s="44" t="s">
        <v>42</v>
      </c>
      <c r="D42" s="44" t="s">
        <v>27</v>
      </c>
      <c r="E42" s="44">
        <v>11</v>
      </c>
      <c r="F42" s="44" t="s">
        <v>28</v>
      </c>
      <c r="G42" s="44" t="s">
        <v>68</v>
      </c>
      <c r="H42" s="44" t="s">
        <v>29</v>
      </c>
      <c r="I42" s="44">
        <v>118</v>
      </c>
      <c r="J42" s="45" t="s">
        <v>8</v>
      </c>
      <c r="K42" s="44" t="s">
        <v>28</v>
      </c>
      <c r="L42" s="44" t="s">
        <v>112</v>
      </c>
      <c r="M42" s="41"/>
      <c r="N42" s="41"/>
      <c r="O42" s="41"/>
      <c r="P42" s="41"/>
      <c r="Q42" s="41"/>
      <c r="R42" s="41" t="s">
        <v>73</v>
      </c>
      <c r="S42" s="42"/>
    </row>
    <row r="43" spans="1:19" ht="204" customHeight="1" x14ac:dyDescent="0.2">
      <c r="A43" s="44">
        <v>3587</v>
      </c>
      <c r="B43" s="44" t="s">
        <v>67</v>
      </c>
      <c r="C43" s="44" t="s">
        <v>42</v>
      </c>
      <c r="D43" s="44" t="s">
        <v>27</v>
      </c>
      <c r="E43" s="44">
        <v>9</v>
      </c>
      <c r="F43" s="44" t="s">
        <v>28</v>
      </c>
      <c r="G43" s="44" t="s">
        <v>68</v>
      </c>
      <c r="H43" s="44" t="s">
        <v>29</v>
      </c>
      <c r="I43" s="44">
        <v>118</v>
      </c>
      <c r="J43" s="45" t="s">
        <v>8</v>
      </c>
      <c r="K43" s="44" t="s">
        <v>28</v>
      </c>
      <c r="L43" s="44" t="s">
        <v>112</v>
      </c>
      <c r="M43" s="4"/>
      <c r="N43" s="4"/>
      <c r="O43" s="4"/>
      <c r="P43" s="4"/>
      <c r="Q43" s="4"/>
      <c r="R43" s="4" t="s">
        <v>74</v>
      </c>
      <c r="S43" s="10"/>
    </row>
    <row r="44" spans="1:19" ht="204" customHeight="1" x14ac:dyDescent="0.2">
      <c r="A44" s="44">
        <v>3588</v>
      </c>
      <c r="B44" s="44" t="s">
        <v>67</v>
      </c>
      <c r="C44" s="44" t="s">
        <v>42</v>
      </c>
      <c r="D44" s="44" t="s">
        <v>27</v>
      </c>
      <c r="E44" s="44">
        <v>8</v>
      </c>
      <c r="F44" s="44" t="s">
        <v>28</v>
      </c>
      <c r="G44" s="44" t="s">
        <v>68</v>
      </c>
      <c r="H44" s="44" t="s">
        <v>29</v>
      </c>
      <c r="I44" s="44">
        <v>118</v>
      </c>
      <c r="J44" s="45" t="s">
        <v>8</v>
      </c>
      <c r="K44" s="44" t="s">
        <v>28</v>
      </c>
      <c r="L44" s="44" t="s">
        <v>112</v>
      </c>
      <c r="M44" s="4"/>
      <c r="N44" s="4"/>
      <c r="O44" s="4"/>
      <c r="P44" s="4"/>
      <c r="Q44" s="4"/>
      <c r="R44" s="4" t="s">
        <v>75</v>
      </c>
      <c r="S44" s="10"/>
    </row>
    <row r="45" spans="1:19" ht="204" customHeight="1" x14ac:dyDescent="0.2">
      <c r="A45" s="44">
        <v>3589</v>
      </c>
      <c r="B45" s="44" t="s">
        <v>67</v>
      </c>
      <c r="C45" s="44" t="s">
        <v>42</v>
      </c>
      <c r="D45" s="44" t="s">
        <v>27</v>
      </c>
      <c r="E45" s="44">
        <v>7</v>
      </c>
      <c r="F45" s="44" t="s">
        <v>28</v>
      </c>
      <c r="G45" s="44" t="s">
        <v>68</v>
      </c>
      <c r="H45" s="44" t="s">
        <v>29</v>
      </c>
      <c r="I45" s="44">
        <v>118</v>
      </c>
      <c r="J45" s="45" t="s">
        <v>8</v>
      </c>
      <c r="K45" s="44" t="s">
        <v>28</v>
      </c>
      <c r="L45" s="44" t="s">
        <v>112</v>
      </c>
      <c r="M45" s="4"/>
      <c r="N45" s="4"/>
      <c r="O45" s="4"/>
      <c r="P45" s="4"/>
      <c r="Q45" s="4"/>
      <c r="R45" s="4" t="s">
        <v>76</v>
      </c>
      <c r="S45" s="10"/>
    </row>
    <row r="46" spans="1:19" ht="204" customHeight="1" x14ac:dyDescent="0.2">
      <c r="A46" s="44">
        <v>3590</v>
      </c>
      <c r="B46" s="44" t="s">
        <v>67</v>
      </c>
      <c r="C46" s="44" t="s">
        <v>42</v>
      </c>
      <c r="D46" s="44" t="s">
        <v>27</v>
      </c>
      <c r="E46" s="44">
        <v>4</v>
      </c>
      <c r="F46" s="44" t="s">
        <v>28</v>
      </c>
      <c r="G46" s="44" t="s">
        <v>68</v>
      </c>
      <c r="H46" s="44" t="s">
        <v>29</v>
      </c>
      <c r="I46" s="44">
        <v>118</v>
      </c>
      <c r="J46" s="45" t="s">
        <v>8</v>
      </c>
      <c r="K46" s="44" t="s">
        <v>28</v>
      </c>
      <c r="L46" s="44" t="s">
        <v>112</v>
      </c>
      <c r="M46" s="4"/>
      <c r="N46" s="4"/>
      <c r="O46" s="4"/>
      <c r="P46" s="4"/>
      <c r="Q46" s="4"/>
      <c r="R46" s="4" t="s">
        <v>77</v>
      </c>
      <c r="S46" s="10"/>
    </row>
    <row r="47" spans="1:19" ht="204" customHeight="1" x14ac:dyDescent="0.2">
      <c r="A47" s="44">
        <v>3591</v>
      </c>
      <c r="B47" s="44" t="s">
        <v>67</v>
      </c>
      <c r="C47" s="44" t="s">
        <v>42</v>
      </c>
      <c r="D47" s="44" t="s">
        <v>27</v>
      </c>
      <c r="E47" s="44">
        <v>3</v>
      </c>
      <c r="F47" s="44" t="s">
        <v>28</v>
      </c>
      <c r="G47" s="44" t="s">
        <v>68</v>
      </c>
      <c r="H47" s="44" t="s">
        <v>29</v>
      </c>
      <c r="I47" s="44">
        <v>118</v>
      </c>
      <c r="J47" s="45" t="s">
        <v>8</v>
      </c>
      <c r="K47" s="44" t="s">
        <v>28</v>
      </c>
      <c r="L47" s="44" t="s">
        <v>112</v>
      </c>
      <c r="M47" s="4"/>
      <c r="N47" s="4"/>
      <c r="O47" s="4"/>
      <c r="P47" s="4"/>
      <c r="Q47" s="4"/>
      <c r="R47" s="4" t="s">
        <v>78</v>
      </c>
      <c r="S47" s="10"/>
    </row>
    <row r="48" spans="1:19" ht="204" customHeight="1" x14ac:dyDescent="0.2">
      <c r="A48" s="44">
        <v>3592</v>
      </c>
      <c r="B48" s="44" t="s">
        <v>67</v>
      </c>
      <c r="C48" s="44" t="s">
        <v>42</v>
      </c>
      <c r="D48" s="44" t="s">
        <v>27</v>
      </c>
      <c r="E48" s="44">
        <v>2</v>
      </c>
      <c r="F48" s="44" t="s">
        <v>28</v>
      </c>
      <c r="G48" s="44" t="s">
        <v>68</v>
      </c>
      <c r="H48" s="44" t="s">
        <v>29</v>
      </c>
      <c r="I48" s="44">
        <v>118</v>
      </c>
      <c r="J48" s="45" t="s">
        <v>8</v>
      </c>
      <c r="K48" s="44" t="s">
        <v>28</v>
      </c>
      <c r="L48" s="44" t="s">
        <v>112</v>
      </c>
      <c r="M48" s="4"/>
      <c r="N48" s="4"/>
      <c r="O48" s="4"/>
      <c r="P48" s="4"/>
      <c r="Q48" s="4"/>
      <c r="R48" s="4" t="s">
        <v>79</v>
      </c>
      <c r="S48" s="10"/>
    </row>
    <row r="49" spans="1:19" ht="204" customHeight="1" x14ac:dyDescent="0.2">
      <c r="A49" s="44">
        <v>3593</v>
      </c>
      <c r="B49" s="44" t="s">
        <v>67</v>
      </c>
      <c r="C49" s="44" t="s">
        <v>42</v>
      </c>
      <c r="D49" s="44" t="s">
        <v>27</v>
      </c>
      <c r="E49" s="44">
        <v>1</v>
      </c>
      <c r="F49" s="44" t="s">
        <v>28</v>
      </c>
      <c r="G49" s="44" t="s">
        <v>68</v>
      </c>
      <c r="H49" s="44" t="s">
        <v>29</v>
      </c>
      <c r="I49" s="44">
        <v>118</v>
      </c>
      <c r="J49" s="45" t="s">
        <v>8</v>
      </c>
      <c r="K49" s="44" t="s">
        <v>28</v>
      </c>
      <c r="L49" s="44" t="s">
        <v>112</v>
      </c>
      <c r="M49" s="4"/>
      <c r="N49" s="4"/>
      <c r="O49" s="4"/>
      <c r="P49" s="4"/>
      <c r="Q49" s="4"/>
      <c r="R49" s="4" t="s">
        <v>80</v>
      </c>
      <c r="S49" s="10"/>
    </row>
    <row r="50" spans="1:19" ht="204" customHeight="1" x14ac:dyDescent="0.2">
      <c r="A50" s="44">
        <v>3594</v>
      </c>
      <c r="B50" s="44" t="s">
        <v>67</v>
      </c>
      <c r="C50" s="44" t="s">
        <v>42</v>
      </c>
      <c r="D50" s="44" t="s">
        <v>30</v>
      </c>
      <c r="E50" s="44">
        <v>10</v>
      </c>
      <c r="F50" s="44" t="s">
        <v>28</v>
      </c>
      <c r="G50" s="44" t="s">
        <v>68</v>
      </c>
      <c r="H50" s="44" t="s">
        <v>29</v>
      </c>
      <c r="I50" s="44">
        <v>118</v>
      </c>
      <c r="J50" s="45" t="s">
        <v>8</v>
      </c>
      <c r="K50" s="44" t="s">
        <v>28</v>
      </c>
      <c r="L50" s="44" t="s">
        <v>110</v>
      </c>
      <c r="M50" s="4"/>
      <c r="N50" s="4"/>
      <c r="O50" s="4"/>
      <c r="P50" s="4"/>
      <c r="Q50" s="4"/>
      <c r="R50" s="4" t="s">
        <v>81</v>
      </c>
      <c r="S50" s="10"/>
    </row>
    <row r="51" spans="1:19" ht="204" customHeight="1" x14ac:dyDescent="0.2">
      <c r="A51" s="44">
        <v>3595</v>
      </c>
      <c r="B51" s="44" t="s">
        <v>67</v>
      </c>
      <c r="C51" s="44" t="s">
        <v>42</v>
      </c>
      <c r="D51" s="44" t="s">
        <v>30</v>
      </c>
      <c r="E51" s="44">
        <v>9</v>
      </c>
      <c r="F51" s="44" t="s">
        <v>28</v>
      </c>
      <c r="G51" s="44" t="s">
        <v>68</v>
      </c>
      <c r="H51" s="44" t="s">
        <v>29</v>
      </c>
      <c r="I51" s="44">
        <v>118</v>
      </c>
      <c r="J51" s="45" t="s">
        <v>8</v>
      </c>
      <c r="K51" s="44" t="s">
        <v>28</v>
      </c>
      <c r="L51" s="44" t="s">
        <v>110</v>
      </c>
      <c r="M51" s="4"/>
      <c r="N51" s="4"/>
      <c r="O51" s="4"/>
      <c r="P51" s="4"/>
      <c r="Q51" s="4"/>
      <c r="R51" s="4" t="s">
        <v>82</v>
      </c>
      <c r="S51" s="10"/>
    </row>
    <row r="52" spans="1:19" ht="204" customHeight="1" x14ac:dyDescent="0.2">
      <c r="A52" s="44">
        <v>3596</v>
      </c>
      <c r="B52" s="44" t="s">
        <v>67</v>
      </c>
      <c r="C52" s="44" t="s">
        <v>42</v>
      </c>
      <c r="D52" s="44" t="s">
        <v>30</v>
      </c>
      <c r="E52" s="44">
        <v>8</v>
      </c>
      <c r="F52" s="44" t="s">
        <v>28</v>
      </c>
      <c r="G52" s="44" t="s">
        <v>68</v>
      </c>
      <c r="H52" s="44" t="s">
        <v>29</v>
      </c>
      <c r="I52" s="44">
        <v>118</v>
      </c>
      <c r="J52" s="45" t="s">
        <v>8</v>
      </c>
      <c r="K52" s="44" t="s">
        <v>28</v>
      </c>
      <c r="L52" s="44" t="s">
        <v>110</v>
      </c>
      <c r="M52" s="4"/>
      <c r="N52" s="4"/>
      <c r="O52" s="4"/>
      <c r="P52" s="4"/>
      <c r="Q52" s="4"/>
      <c r="R52" s="4" t="s">
        <v>83</v>
      </c>
      <c r="S52" s="10"/>
    </row>
    <row r="53" spans="1:19" ht="204" customHeight="1" x14ac:dyDescent="0.2">
      <c r="A53" s="44">
        <v>3597</v>
      </c>
      <c r="B53" s="44" t="s">
        <v>67</v>
      </c>
      <c r="C53" s="44" t="s">
        <v>42</v>
      </c>
      <c r="D53" s="44" t="s">
        <v>30</v>
      </c>
      <c r="E53" s="44">
        <v>7</v>
      </c>
      <c r="F53" s="44" t="s">
        <v>28</v>
      </c>
      <c r="G53" s="44" t="s">
        <v>68</v>
      </c>
      <c r="H53" s="44" t="s">
        <v>29</v>
      </c>
      <c r="I53" s="44">
        <v>118</v>
      </c>
      <c r="J53" s="45" t="s">
        <v>8</v>
      </c>
      <c r="K53" s="44" t="s">
        <v>28</v>
      </c>
      <c r="L53" s="44" t="s">
        <v>110</v>
      </c>
      <c r="M53" s="4"/>
      <c r="N53" s="4"/>
      <c r="O53" s="4"/>
      <c r="P53" s="4"/>
      <c r="Q53" s="4"/>
      <c r="R53" s="4" t="s">
        <v>84</v>
      </c>
      <c r="S53" s="10"/>
    </row>
    <row r="54" spans="1:19" ht="204" customHeight="1" x14ac:dyDescent="0.2">
      <c r="A54" s="44">
        <v>3598</v>
      </c>
      <c r="B54" s="44" t="s">
        <v>67</v>
      </c>
      <c r="C54" s="44" t="s">
        <v>42</v>
      </c>
      <c r="D54" s="44" t="s">
        <v>30</v>
      </c>
      <c r="E54" s="44">
        <v>6</v>
      </c>
      <c r="F54" s="44" t="s">
        <v>28</v>
      </c>
      <c r="G54" s="44" t="s">
        <v>68</v>
      </c>
      <c r="H54" s="44" t="s">
        <v>29</v>
      </c>
      <c r="I54" s="44">
        <v>118</v>
      </c>
      <c r="J54" s="45" t="s">
        <v>8</v>
      </c>
      <c r="K54" s="44" t="s">
        <v>28</v>
      </c>
      <c r="L54" s="44" t="s">
        <v>110</v>
      </c>
      <c r="M54" s="4"/>
      <c r="N54" s="4"/>
      <c r="O54" s="4"/>
      <c r="P54" s="4"/>
      <c r="Q54" s="4"/>
      <c r="R54" s="4" t="s">
        <v>85</v>
      </c>
      <c r="S54" s="10"/>
    </row>
    <row r="55" spans="1:19" ht="204" customHeight="1" x14ac:dyDescent="0.2">
      <c r="A55" s="44">
        <v>3599</v>
      </c>
      <c r="B55" s="44" t="s">
        <v>67</v>
      </c>
      <c r="C55" s="44" t="s">
        <v>42</v>
      </c>
      <c r="D55" s="44" t="s">
        <v>30</v>
      </c>
      <c r="E55" s="44">
        <v>6</v>
      </c>
      <c r="F55" s="44" t="s">
        <v>28</v>
      </c>
      <c r="G55" s="44" t="s">
        <v>68</v>
      </c>
      <c r="H55" s="44" t="s">
        <v>29</v>
      </c>
      <c r="I55" s="44">
        <v>118</v>
      </c>
      <c r="J55" s="45" t="s">
        <v>8</v>
      </c>
      <c r="K55" s="44" t="s">
        <v>28</v>
      </c>
      <c r="L55" s="44" t="s">
        <v>110</v>
      </c>
      <c r="M55" s="4"/>
      <c r="N55" s="4"/>
      <c r="O55" s="4"/>
      <c r="P55" s="4"/>
      <c r="Q55" s="4"/>
      <c r="R55" s="4" t="s">
        <v>86</v>
      </c>
      <c r="S55" s="10"/>
    </row>
    <row r="56" spans="1:19" ht="204" customHeight="1" x14ac:dyDescent="0.2">
      <c r="A56" s="44">
        <v>3600</v>
      </c>
      <c r="B56" s="44" t="s">
        <v>67</v>
      </c>
      <c r="C56" s="44" t="s">
        <v>42</v>
      </c>
      <c r="D56" s="44" t="s">
        <v>30</v>
      </c>
      <c r="E56" s="44">
        <v>4</v>
      </c>
      <c r="F56" s="44" t="s">
        <v>28</v>
      </c>
      <c r="G56" s="44" t="s">
        <v>68</v>
      </c>
      <c r="H56" s="44" t="s">
        <v>29</v>
      </c>
      <c r="I56" s="44">
        <v>118</v>
      </c>
      <c r="J56" s="45" t="s">
        <v>8</v>
      </c>
      <c r="K56" s="44" t="s">
        <v>28</v>
      </c>
      <c r="L56" s="44" t="s">
        <v>110</v>
      </c>
      <c r="M56" s="4"/>
      <c r="N56" s="4"/>
      <c r="O56" s="4"/>
      <c r="P56" s="4"/>
      <c r="Q56" s="4"/>
      <c r="R56" s="4" t="s">
        <v>87</v>
      </c>
      <c r="S56" s="10"/>
    </row>
    <row r="57" spans="1:19" ht="204" customHeight="1" x14ac:dyDescent="0.2">
      <c r="A57" s="44">
        <v>3601</v>
      </c>
      <c r="B57" s="44" t="s">
        <v>67</v>
      </c>
      <c r="C57" s="44" t="s">
        <v>42</v>
      </c>
      <c r="D57" s="44" t="s">
        <v>30</v>
      </c>
      <c r="E57" s="44">
        <v>3</v>
      </c>
      <c r="F57" s="44" t="s">
        <v>28</v>
      </c>
      <c r="G57" s="44" t="s">
        <v>68</v>
      </c>
      <c r="H57" s="44" t="s">
        <v>29</v>
      </c>
      <c r="I57" s="44">
        <v>118</v>
      </c>
      <c r="J57" s="45" t="s">
        <v>8</v>
      </c>
      <c r="K57" s="44" t="s">
        <v>28</v>
      </c>
      <c r="L57" s="44" t="s">
        <v>110</v>
      </c>
      <c r="M57" s="4"/>
      <c r="N57" s="4"/>
      <c r="O57" s="4"/>
      <c r="P57" s="4"/>
      <c r="Q57" s="4"/>
      <c r="R57" s="4" t="s">
        <v>88</v>
      </c>
      <c r="S57" s="10"/>
    </row>
    <row r="58" spans="1:19" ht="204" customHeight="1" x14ac:dyDescent="0.2">
      <c r="A58" s="44">
        <v>3602</v>
      </c>
      <c r="B58" s="44" t="s">
        <v>67</v>
      </c>
      <c r="C58" s="44" t="s">
        <v>42</v>
      </c>
      <c r="D58" s="44" t="s">
        <v>30</v>
      </c>
      <c r="E58" s="44">
        <v>2</v>
      </c>
      <c r="F58" s="44" t="s">
        <v>28</v>
      </c>
      <c r="G58" s="44" t="s">
        <v>68</v>
      </c>
      <c r="H58" s="44" t="s">
        <v>29</v>
      </c>
      <c r="I58" s="44">
        <v>118</v>
      </c>
      <c r="J58" s="45" t="s">
        <v>8</v>
      </c>
      <c r="K58" s="44" t="s">
        <v>28</v>
      </c>
      <c r="L58" s="44" t="s">
        <v>110</v>
      </c>
      <c r="M58" s="4"/>
      <c r="N58" s="4"/>
      <c r="O58" s="4"/>
      <c r="P58" s="4"/>
      <c r="Q58" s="4"/>
      <c r="R58" s="4" t="s">
        <v>89</v>
      </c>
      <c r="S58" s="10"/>
    </row>
    <row r="59" spans="1:19" ht="204" customHeight="1" x14ac:dyDescent="0.2">
      <c r="A59" s="44">
        <v>3603</v>
      </c>
      <c r="B59" s="44" t="s">
        <v>67</v>
      </c>
      <c r="C59" s="44" t="s">
        <v>42</v>
      </c>
      <c r="D59" s="44" t="s">
        <v>30</v>
      </c>
      <c r="E59" s="44">
        <v>1</v>
      </c>
      <c r="F59" s="44" t="s">
        <v>28</v>
      </c>
      <c r="G59" s="44" t="s">
        <v>68</v>
      </c>
      <c r="H59" s="44" t="s">
        <v>29</v>
      </c>
      <c r="I59" s="44">
        <v>118</v>
      </c>
      <c r="J59" s="45" t="s">
        <v>8</v>
      </c>
      <c r="K59" s="44" t="s">
        <v>28</v>
      </c>
      <c r="L59" s="44" t="s">
        <v>110</v>
      </c>
      <c r="M59" s="4"/>
      <c r="N59" s="4"/>
      <c r="O59" s="4"/>
      <c r="P59" s="4"/>
      <c r="Q59" s="4"/>
      <c r="R59" s="4" t="s">
        <v>90</v>
      </c>
      <c r="S59" s="10"/>
    </row>
    <row r="60" spans="1:19" ht="204" customHeight="1" x14ac:dyDescent="0.2">
      <c r="A60" s="44">
        <v>3604</v>
      </c>
      <c r="B60" s="44" t="s">
        <v>113</v>
      </c>
      <c r="C60" s="44" t="s">
        <v>155</v>
      </c>
      <c r="D60" s="44" t="s">
        <v>27</v>
      </c>
      <c r="E60" s="44">
        <v>8</v>
      </c>
      <c r="F60" s="44" t="s">
        <v>28</v>
      </c>
      <c r="G60" s="44" t="s">
        <v>114</v>
      </c>
      <c r="H60" s="44" t="s">
        <v>29</v>
      </c>
      <c r="I60" s="44">
        <v>124</v>
      </c>
      <c r="J60" s="45" t="s">
        <v>8</v>
      </c>
      <c r="K60" s="44" t="s">
        <v>28</v>
      </c>
      <c r="L60" s="44" t="s">
        <v>112</v>
      </c>
      <c r="M60" s="4"/>
      <c r="N60" s="4"/>
      <c r="O60" s="4"/>
      <c r="P60" s="4"/>
      <c r="Q60" s="4"/>
      <c r="R60" s="4" t="s">
        <v>115</v>
      </c>
      <c r="S60" s="10"/>
    </row>
    <row r="61" spans="1:19" ht="204" customHeight="1" x14ac:dyDescent="0.2">
      <c r="A61" s="44">
        <v>3605</v>
      </c>
      <c r="B61" s="44" t="s">
        <v>113</v>
      </c>
      <c r="C61" s="44" t="s">
        <v>155</v>
      </c>
      <c r="D61" s="44" t="s">
        <v>41</v>
      </c>
      <c r="E61" s="44">
        <v>7</v>
      </c>
      <c r="F61" s="44" t="s">
        <v>28</v>
      </c>
      <c r="G61" s="44" t="s">
        <v>114</v>
      </c>
      <c r="H61" s="44" t="s">
        <v>29</v>
      </c>
      <c r="I61" s="44">
        <v>124</v>
      </c>
      <c r="J61" s="45" t="s">
        <v>8</v>
      </c>
      <c r="K61" s="44" t="s">
        <v>28</v>
      </c>
      <c r="L61" s="44" t="s">
        <v>111</v>
      </c>
      <c r="M61" s="4"/>
      <c r="N61" s="4"/>
      <c r="O61" s="4"/>
      <c r="P61" s="4"/>
      <c r="Q61" s="4"/>
      <c r="R61" s="4" t="s">
        <v>116</v>
      </c>
      <c r="S61" s="10"/>
    </row>
    <row r="62" spans="1:19" ht="204" customHeight="1" x14ac:dyDescent="0.2">
      <c r="A62" s="44">
        <v>3606</v>
      </c>
      <c r="B62" s="44" t="s">
        <v>113</v>
      </c>
      <c r="C62" s="44" t="s">
        <v>155</v>
      </c>
      <c r="D62" s="44" t="s">
        <v>41</v>
      </c>
      <c r="E62" s="44">
        <v>6</v>
      </c>
      <c r="F62" s="44" t="s">
        <v>28</v>
      </c>
      <c r="G62" s="44" t="s">
        <v>114</v>
      </c>
      <c r="H62" s="44" t="s">
        <v>29</v>
      </c>
      <c r="I62" s="44">
        <v>124</v>
      </c>
      <c r="J62" s="45" t="s">
        <v>8</v>
      </c>
      <c r="K62" s="44" t="s">
        <v>28</v>
      </c>
      <c r="L62" s="44" t="s">
        <v>111</v>
      </c>
      <c r="M62" s="4"/>
      <c r="N62" s="4"/>
      <c r="O62" s="4"/>
      <c r="P62" s="4"/>
      <c r="Q62" s="4"/>
      <c r="R62" s="4" t="s">
        <v>117</v>
      </c>
      <c r="S62" s="10"/>
    </row>
    <row r="63" spans="1:19" ht="204" customHeight="1" x14ac:dyDescent="0.2">
      <c r="A63" s="44">
        <v>3607</v>
      </c>
      <c r="B63" s="44" t="s">
        <v>113</v>
      </c>
      <c r="C63" s="44" t="s">
        <v>155</v>
      </c>
      <c r="D63" s="44" t="s">
        <v>41</v>
      </c>
      <c r="E63" s="44">
        <v>6</v>
      </c>
      <c r="F63" s="44" t="s">
        <v>28</v>
      </c>
      <c r="G63" s="44" t="s">
        <v>114</v>
      </c>
      <c r="H63" s="44" t="s">
        <v>29</v>
      </c>
      <c r="I63" s="44">
        <v>124</v>
      </c>
      <c r="J63" s="45" t="s">
        <v>8</v>
      </c>
      <c r="K63" s="44" t="s">
        <v>28</v>
      </c>
      <c r="L63" s="44" t="s">
        <v>111</v>
      </c>
      <c r="M63" s="4"/>
      <c r="N63" s="4"/>
      <c r="O63" s="4"/>
      <c r="P63" s="4"/>
      <c r="Q63" s="4"/>
      <c r="R63" s="4" t="s">
        <v>118</v>
      </c>
      <c r="S63" s="10"/>
    </row>
    <row r="64" spans="1:19" ht="204" customHeight="1" x14ac:dyDescent="0.2">
      <c r="A64" s="44">
        <v>3608</v>
      </c>
      <c r="B64" s="44" t="s">
        <v>113</v>
      </c>
      <c r="C64" s="44" t="s">
        <v>155</v>
      </c>
      <c r="D64" s="44" t="s">
        <v>41</v>
      </c>
      <c r="E64" s="44">
        <v>6</v>
      </c>
      <c r="F64" s="44" t="s">
        <v>28</v>
      </c>
      <c r="G64" s="44" t="s">
        <v>114</v>
      </c>
      <c r="H64" s="44" t="s">
        <v>29</v>
      </c>
      <c r="I64" s="44">
        <v>124</v>
      </c>
      <c r="J64" s="45" t="s">
        <v>8</v>
      </c>
      <c r="K64" s="44" t="s">
        <v>28</v>
      </c>
      <c r="L64" s="44" t="s">
        <v>111</v>
      </c>
      <c r="M64" s="4"/>
      <c r="N64" s="4"/>
      <c r="O64" s="4"/>
      <c r="P64" s="4"/>
      <c r="Q64" s="4"/>
      <c r="R64" s="4" t="s">
        <v>119</v>
      </c>
      <c r="S64" s="10"/>
    </row>
    <row r="65" spans="1:19" ht="204" customHeight="1" x14ac:dyDescent="0.2">
      <c r="A65" s="44">
        <v>3609</v>
      </c>
      <c r="B65" s="44" t="s">
        <v>113</v>
      </c>
      <c r="C65" s="44" t="s">
        <v>155</v>
      </c>
      <c r="D65" s="44" t="s">
        <v>41</v>
      </c>
      <c r="E65" s="44">
        <v>6</v>
      </c>
      <c r="F65" s="44" t="s">
        <v>28</v>
      </c>
      <c r="G65" s="44" t="s">
        <v>114</v>
      </c>
      <c r="H65" s="44" t="s">
        <v>29</v>
      </c>
      <c r="I65" s="44">
        <v>124</v>
      </c>
      <c r="J65" s="45" t="s">
        <v>8</v>
      </c>
      <c r="K65" s="44" t="s">
        <v>28</v>
      </c>
      <c r="L65" s="44" t="s">
        <v>111</v>
      </c>
      <c r="M65" s="4"/>
      <c r="N65" s="4"/>
      <c r="O65" s="4"/>
      <c r="P65" s="4"/>
      <c r="Q65" s="4"/>
      <c r="R65" s="4" t="s">
        <v>120</v>
      </c>
      <c r="S65" s="10"/>
    </row>
    <row r="66" spans="1:19" ht="204" customHeight="1" x14ac:dyDescent="0.2">
      <c r="A66" s="44">
        <v>3610</v>
      </c>
      <c r="B66" s="44" t="s">
        <v>113</v>
      </c>
      <c r="C66" s="44" t="s">
        <v>155</v>
      </c>
      <c r="D66" s="44" t="s">
        <v>30</v>
      </c>
      <c r="E66" s="44">
        <v>9</v>
      </c>
      <c r="F66" s="44" t="s">
        <v>28</v>
      </c>
      <c r="G66" s="44" t="s">
        <v>114</v>
      </c>
      <c r="H66" s="44" t="s">
        <v>29</v>
      </c>
      <c r="I66" s="44">
        <v>124</v>
      </c>
      <c r="J66" s="45" t="s">
        <v>8</v>
      </c>
      <c r="K66" s="44" t="s">
        <v>28</v>
      </c>
      <c r="L66" s="44" t="s">
        <v>110</v>
      </c>
      <c r="M66" s="4"/>
      <c r="N66" s="4"/>
      <c r="O66" s="4"/>
      <c r="P66" s="4"/>
      <c r="Q66" s="4"/>
      <c r="R66" s="4" t="s">
        <v>121</v>
      </c>
      <c r="S66" s="10"/>
    </row>
    <row r="67" spans="1:19" ht="204" customHeight="1" x14ac:dyDescent="0.2">
      <c r="A67" s="44">
        <v>3611</v>
      </c>
      <c r="B67" s="44" t="s">
        <v>113</v>
      </c>
      <c r="C67" s="44" t="s">
        <v>155</v>
      </c>
      <c r="D67" s="44" t="s">
        <v>27</v>
      </c>
      <c r="E67" s="44">
        <v>10</v>
      </c>
      <c r="F67" s="44" t="s">
        <v>28</v>
      </c>
      <c r="G67" s="44" t="s">
        <v>114</v>
      </c>
      <c r="H67" s="44" t="s">
        <v>29</v>
      </c>
      <c r="I67" s="44">
        <v>124</v>
      </c>
      <c r="J67" s="45" t="s">
        <v>8</v>
      </c>
      <c r="K67" s="44" t="s">
        <v>28</v>
      </c>
      <c r="L67" s="44" t="s">
        <v>112</v>
      </c>
      <c r="M67" s="4"/>
      <c r="N67" s="4"/>
      <c r="O67" s="4"/>
      <c r="P67" s="4"/>
      <c r="Q67" s="4"/>
      <c r="R67" s="4" t="s">
        <v>122</v>
      </c>
      <c r="S67" s="10"/>
    </row>
    <row r="68" spans="1:19" ht="204" customHeight="1" x14ac:dyDescent="0.2">
      <c r="A68" s="44">
        <v>3612</v>
      </c>
      <c r="B68" s="44" t="s">
        <v>113</v>
      </c>
      <c r="C68" s="44" t="s">
        <v>155</v>
      </c>
      <c r="D68" s="44" t="s">
        <v>27</v>
      </c>
      <c r="E68" s="44">
        <v>10</v>
      </c>
      <c r="F68" s="44" t="s">
        <v>28</v>
      </c>
      <c r="G68" s="44" t="s">
        <v>114</v>
      </c>
      <c r="H68" s="44" t="s">
        <v>29</v>
      </c>
      <c r="I68" s="44">
        <v>124</v>
      </c>
      <c r="J68" s="45" t="s">
        <v>8</v>
      </c>
      <c r="K68" s="44" t="s">
        <v>28</v>
      </c>
      <c r="L68" s="44" t="s">
        <v>112</v>
      </c>
      <c r="M68" s="4"/>
      <c r="N68" s="4"/>
      <c r="O68" s="4"/>
      <c r="P68" s="4"/>
      <c r="Q68" s="4"/>
      <c r="R68" s="4" t="s">
        <v>123</v>
      </c>
      <c r="S68" s="10"/>
    </row>
    <row r="69" spans="1:19" ht="204" customHeight="1" x14ac:dyDescent="0.2">
      <c r="A69" s="44">
        <v>3613</v>
      </c>
      <c r="B69" s="44" t="s">
        <v>113</v>
      </c>
      <c r="C69" s="44" t="s">
        <v>155</v>
      </c>
      <c r="D69" s="44" t="s">
        <v>27</v>
      </c>
      <c r="E69" s="44">
        <v>10</v>
      </c>
      <c r="F69" s="44" t="s">
        <v>28</v>
      </c>
      <c r="G69" s="44" t="s">
        <v>114</v>
      </c>
      <c r="H69" s="44" t="s">
        <v>29</v>
      </c>
      <c r="I69" s="44">
        <v>124</v>
      </c>
      <c r="J69" s="45" t="s">
        <v>8</v>
      </c>
      <c r="K69" s="44" t="s">
        <v>28</v>
      </c>
      <c r="L69" s="44" t="s">
        <v>112</v>
      </c>
      <c r="M69" s="4"/>
      <c r="N69" s="4"/>
      <c r="O69" s="4"/>
      <c r="P69" s="4"/>
      <c r="Q69" s="4"/>
      <c r="R69" s="4" t="s">
        <v>124</v>
      </c>
      <c r="S69" s="10"/>
    </row>
    <row r="70" spans="1:19" ht="204" customHeight="1" x14ac:dyDescent="0.2">
      <c r="A70" s="44">
        <v>3614</v>
      </c>
      <c r="B70" s="44" t="s">
        <v>113</v>
      </c>
      <c r="C70" s="44" t="s">
        <v>155</v>
      </c>
      <c r="D70" s="44" t="s">
        <v>27</v>
      </c>
      <c r="E70" s="44">
        <v>10</v>
      </c>
      <c r="F70" s="44" t="s">
        <v>28</v>
      </c>
      <c r="G70" s="44" t="s">
        <v>114</v>
      </c>
      <c r="H70" s="44" t="s">
        <v>29</v>
      </c>
      <c r="I70" s="44">
        <v>124</v>
      </c>
      <c r="J70" s="45" t="s">
        <v>8</v>
      </c>
      <c r="K70" s="44" t="s">
        <v>28</v>
      </c>
      <c r="L70" s="44" t="s">
        <v>112</v>
      </c>
      <c r="M70" s="4"/>
      <c r="N70" s="4"/>
      <c r="O70" s="4"/>
      <c r="P70" s="4"/>
      <c r="Q70" s="4"/>
      <c r="R70" s="4" t="s">
        <v>125</v>
      </c>
      <c r="S70" s="10"/>
    </row>
    <row r="71" spans="1:19" s="43" customFormat="1" ht="204" customHeight="1" x14ac:dyDescent="0.2">
      <c r="A71" s="44">
        <v>3615</v>
      </c>
      <c r="B71" s="44" t="s">
        <v>113</v>
      </c>
      <c r="C71" s="44" t="s">
        <v>155</v>
      </c>
      <c r="D71" s="44" t="s">
        <v>27</v>
      </c>
      <c r="E71" s="44">
        <v>8</v>
      </c>
      <c r="F71" s="44" t="s">
        <v>28</v>
      </c>
      <c r="G71" s="44" t="s">
        <v>114</v>
      </c>
      <c r="H71" s="44" t="s">
        <v>29</v>
      </c>
      <c r="I71" s="44">
        <v>124</v>
      </c>
      <c r="J71" s="45" t="s">
        <v>8</v>
      </c>
      <c r="K71" s="44" t="s">
        <v>28</v>
      </c>
      <c r="L71" s="44" t="s">
        <v>112</v>
      </c>
      <c r="M71" s="41"/>
      <c r="N71" s="41"/>
      <c r="O71" s="41"/>
      <c r="P71" s="41"/>
      <c r="Q71" s="41"/>
      <c r="R71" s="41" t="s">
        <v>126</v>
      </c>
      <c r="S71" s="42"/>
    </row>
    <row r="72" spans="1:19" ht="204" customHeight="1" x14ac:dyDescent="0.2">
      <c r="A72" s="44">
        <v>3616</v>
      </c>
      <c r="B72" s="44" t="s">
        <v>113</v>
      </c>
      <c r="C72" s="44" t="s">
        <v>155</v>
      </c>
      <c r="D72" s="44" t="s">
        <v>27</v>
      </c>
      <c r="E72" s="44">
        <v>7</v>
      </c>
      <c r="F72" s="44" t="s">
        <v>28</v>
      </c>
      <c r="G72" s="44" t="s">
        <v>114</v>
      </c>
      <c r="H72" s="44" t="s">
        <v>29</v>
      </c>
      <c r="I72" s="44">
        <v>124</v>
      </c>
      <c r="J72" s="45" t="s">
        <v>8</v>
      </c>
      <c r="K72" s="44" t="s">
        <v>28</v>
      </c>
      <c r="L72" s="44" t="s">
        <v>112</v>
      </c>
      <c r="M72" s="4"/>
      <c r="N72" s="4"/>
      <c r="O72" s="4"/>
      <c r="P72" s="4"/>
      <c r="Q72" s="4"/>
      <c r="R72" s="4" t="s">
        <v>127</v>
      </c>
      <c r="S72" s="10"/>
    </row>
    <row r="73" spans="1:19" ht="204" customHeight="1" x14ac:dyDescent="0.2">
      <c r="A73" s="44">
        <v>3617</v>
      </c>
      <c r="B73" s="44" t="s">
        <v>113</v>
      </c>
      <c r="C73" s="44" t="s">
        <v>155</v>
      </c>
      <c r="D73" s="44" t="s">
        <v>27</v>
      </c>
      <c r="E73" s="44">
        <v>6</v>
      </c>
      <c r="F73" s="44" t="s">
        <v>28</v>
      </c>
      <c r="G73" s="44" t="s">
        <v>114</v>
      </c>
      <c r="H73" s="44" t="s">
        <v>29</v>
      </c>
      <c r="I73" s="44">
        <v>124</v>
      </c>
      <c r="J73" s="45" t="s">
        <v>8</v>
      </c>
      <c r="K73" s="44" t="s">
        <v>28</v>
      </c>
      <c r="L73" s="44" t="s">
        <v>112</v>
      </c>
      <c r="M73" s="4"/>
      <c r="N73" s="4"/>
      <c r="O73" s="4"/>
      <c r="P73" s="4"/>
      <c r="Q73" s="4"/>
      <c r="R73" s="4" t="s">
        <v>128</v>
      </c>
      <c r="S73" s="10"/>
    </row>
    <row r="74" spans="1:19" s="43" customFormat="1" ht="204" customHeight="1" x14ac:dyDescent="0.2">
      <c r="A74" s="44">
        <v>3618</v>
      </c>
      <c r="B74" s="44" t="s">
        <v>113</v>
      </c>
      <c r="C74" s="44" t="s">
        <v>155</v>
      </c>
      <c r="D74" s="44" t="s">
        <v>30</v>
      </c>
      <c r="E74" s="44">
        <v>8</v>
      </c>
      <c r="F74" s="44" t="s">
        <v>28</v>
      </c>
      <c r="G74" s="44" t="s">
        <v>114</v>
      </c>
      <c r="H74" s="44" t="s">
        <v>29</v>
      </c>
      <c r="I74" s="44">
        <v>124</v>
      </c>
      <c r="J74" s="45" t="s">
        <v>8</v>
      </c>
      <c r="K74" s="44" t="s">
        <v>28</v>
      </c>
      <c r="L74" s="44" t="s">
        <v>110</v>
      </c>
      <c r="M74" s="41"/>
      <c r="N74" s="41"/>
      <c r="O74" s="41"/>
      <c r="P74" s="41"/>
      <c r="Q74" s="41"/>
      <c r="R74" s="41" t="s">
        <v>129</v>
      </c>
      <c r="S74" s="42"/>
    </row>
    <row r="75" spans="1:19" s="43" customFormat="1" ht="204" customHeight="1" x14ac:dyDescent="0.2">
      <c r="A75" s="44">
        <v>3619</v>
      </c>
      <c r="B75" s="44" t="s">
        <v>113</v>
      </c>
      <c r="C75" s="44" t="s">
        <v>155</v>
      </c>
      <c r="D75" s="44" t="s">
        <v>30</v>
      </c>
      <c r="E75" s="44">
        <v>7</v>
      </c>
      <c r="F75" s="44" t="s">
        <v>28</v>
      </c>
      <c r="G75" s="44" t="s">
        <v>114</v>
      </c>
      <c r="H75" s="44" t="s">
        <v>29</v>
      </c>
      <c r="I75" s="44">
        <v>124</v>
      </c>
      <c r="J75" s="45" t="s">
        <v>8</v>
      </c>
      <c r="K75" s="44" t="s">
        <v>28</v>
      </c>
      <c r="L75" s="44" t="s">
        <v>110</v>
      </c>
      <c r="M75" s="41"/>
      <c r="N75" s="41"/>
      <c r="O75" s="41"/>
      <c r="P75" s="41"/>
      <c r="Q75" s="41"/>
      <c r="R75" s="41" t="s">
        <v>130</v>
      </c>
      <c r="S75" s="42"/>
    </row>
    <row r="76" spans="1:19" ht="204" customHeight="1" x14ac:dyDescent="0.2">
      <c r="A76" s="44">
        <v>3620</v>
      </c>
      <c r="B76" s="44" t="s">
        <v>113</v>
      </c>
      <c r="C76" s="44" t="s">
        <v>155</v>
      </c>
      <c r="D76" s="44" t="s">
        <v>41</v>
      </c>
      <c r="E76" s="44">
        <v>5</v>
      </c>
      <c r="F76" s="44" t="s">
        <v>28</v>
      </c>
      <c r="G76" s="44" t="s">
        <v>114</v>
      </c>
      <c r="H76" s="44" t="s">
        <v>29</v>
      </c>
      <c r="I76" s="44">
        <v>124</v>
      </c>
      <c r="J76" s="45" t="s">
        <v>8</v>
      </c>
      <c r="K76" s="44" t="s">
        <v>28</v>
      </c>
      <c r="L76" s="44" t="s">
        <v>111</v>
      </c>
      <c r="M76" s="4"/>
      <c r="N76" s="4"/>
      <c r="O76" s="4"/>
      <c r="P76" s="4"/>
      <c r="Q76" s="4"/>
      <c r="R76" s="4" t="s">
        <v>131</v>
      </c>
      <c r="S76" s="10"/>
    </row>
    <row r="77" spans="1:19" ht="204" customHeight="1" x14ac:dyDescent="0.2">
      <c r="A77" s="44">
        <v>3621</v>
      </c>
      <c r="B77" s="44" t="s">
        <v>113</v>
      </c>
      <c r="C77" s="44" t="s">
        <v>155</v>
      </c>
      <c r="D77" s="44" t="s">
        <v>41</v>
      </c>
      <c r="E77" s="44">
        <v>3</v>
      </c>
      <c r="F77" s="44" t="s">
        <v>28</v>
      </c>
      <c r="G77" s="44" t="s">
        <v>114</v>
      </c>
      <c r="H77" s="44" t="s">
        <v>29</v>
      </c>
      <c r="I77" s="44">
        <v>124</v>
      </c>
      <c r="J77" s="45" t="s">
        <v>8</v>
      </c>
      <c r="K77" s="44" t="s">
        <v>28</v>
      </c>
      <c r="L77" s="44" t="s">
        <v>111</v>
      </c>
      <c r="M77" s="4"/>
      <c r="N77" s="4"/>
      <c r="O77" s="4"/>
      <c r="P77" s="4"/>
      <c r="Q77" s="4"/>
      <c r="R77" s="4" t="s">
        <v>132</v>
      </c>
      <c r="S77" s="10"/>
    </row>
    <row r="78" spans="1:19" ht="204" customHeight="1" x14ac:dyDescent="0.2">
      <c r="A78" s="44">
        <v>3622</v>
      </c>
      <c r="B78" s="44" t="s">
        <v>113</v>
      </c>
      <c r="C78" s="44" t="s">
        <v>155</v>
      </c>
      <c r="D78" s="44" t="s">
        <v>41</v>
      </c>
      <c r="E78" s="44">
        <v>3</v>
      </c>
      <c r="F78" s="44" t="s">
        <v>28</v>
      </c>
      <c r="G78" s="44" t="s">
        <v>114</v>
      </c>
      <c r="H78" s="44" t="s">
        <v>29</v>
      </c>
      <c r="I78" s="44">
        <v>124</v>
      </c>
      <c r="J78" s="45" t="s">
        <v>8</v>
      </c>
      <c r="K78" s="44" t="s">
        <v>28</v>
      </c>
      <c r="L78" s="44" t="s">
        <v>111</v>
      </c>
      <c r="M78" s="4"/>
      <c r="N78" s="4"/>
      <c r="O78" s="4"/>
      <c r="P78" s="4"/>
      <c r="Q78" s="4"/>
      <c r="R78" s="4" t="s">
        <v>133</v>
      </c>
      <c r="S78" s="10"/>
    </row>
    <row r="79" spans="1:19" ht="204" customHeight="1" x14ac:dyDescent="0.2">
      <c r="A79" s="44">
        <v>3623</v>
      </c>
      <c r="B79" s="44" t="s">
        <v>113</v>
      </c>
      <c r="C79" s="44" t="s">
        <v>155</v>
      </c>
      <c r="D79" s="44" t="s">
        <v>41</v>
      </c>
      <c r="E79" s="44">
        <v>3</v>
      </c>
      <c r="F79" s="44" t="s">
        <v>28</v>
      </c>
      <c r="G79" s="44" t="s">
        <v>114</v>
      </c>
      <c r="H79" s="44" t="s">
        <v>29</v>
      </c>
      <c r="I79" s="44">
        <v>124</v>
      </c>
      <c r="J79" s="45" t="s">
        <v>8</v>
      </c>
      <c r="K79" s="44" t="s">
        <v>28</v>
      </c>
      <c r="L79" s="44" t="s">
        <v>111</v>
      </c>
      <c r="M79" s="4"/>
      <c r="N79" s="4"/>
      <c r="O79" s="4"/>
      <c r="P79" s="4"/>
      <c r="Q79" s="4"/>
      <c r="R79" s="4" t="s">
        <v>134</v>
      </c>
      <c r="S79" s="10"/>
    </row>
    <row r="80" spans="1:19" ht="204" customHeight="1" x14ac:dyDescent="0.2">
      <c r="A80" s="44">
        <v>3624</v>
      </c>
      <c r="B80" s="44" t="s">
        <v>113</v>
      </c>
      <c r="C80" s="44" t="s">
        <v>155</v>
      </c>
      <c r="D80" s="44" t="s">
        <v>41</v>
      </c>
      <c r="E80" s="44">
        <v>3</v>
      </c>
      <c r="F80" s="44" t="s">
        <v>28</v>
      </c>
      <c r="G80" s="44" t="s">
        <v>135</v>
      </c>
      <c r="H80" s="44" t="s">
        <v>29</v>
      </c>
      <c r="I80" s="44">
        <v>124</v>
      </c>
      <c r="J80" s="45" t="s">
        <v>8</v>
      </c>
      <c r="K80" s="44" t="s">
        <v>28</v>
      </c>
      <c r="L80" s="44" t="s">
        <v>111</v>
      </c>
      <c r="M80" s="4"/>
      <c r="N80" s="4"/>
      <c r="O80" s="4"/>
      <c r="P80" s="4"/>
      <c r="Q80" s="4"/>
      <c r="R80" s="4" t="s">
        <v>136</v>
      </c>
      <c r="S80" s="10"/>
    </row>
    <row r="81" spans="1:19" ht="204" customHeight="1" x14ac:dyDescent="0.2">
      <c r="A81" s="44">
        <v>3625</v>
      </c>
      <c r="B81" s="44" t="s">
        <v>113</v>
      </c>
      <c r="C81" s="44" t="s">
        <v>155</v>
      </c>
      <c r="D81" s="44" t="s">
        <v>30</v>
      </c>
      <c r="E81" s="44">
        <v>6</v>
      </c>
      <c r="F81" s="44" t="s">
        <v>28</v>
      </c>
      <c r="G81" s="44" t="s">
        <v>135</v>
      </c>
      <c r="H81" s="44" t="s">
        <v>29</v>
      </c>
      <c r="I81" s="44">
        <v>124</v>
      </c>
      <c r="J81" s="45" t="s">
        <v>8</v>
      </c>
      <c r="K81" s="44" t="s">
        <v>28</v>
      </c>
      <c r="L81" s="44" t="s">
        <v>110</v>
      </c>
      <c r="M81" s="4"/>
      <c r="N81" s="4"/>
      <c r="O81" s="4"/>
      <c r="P81" s="4"/>
      <c r="Q81" s="4"/>
      <c r="R81" s="4" t="s">
        <v>137</v>
      </c>
      <c r="S81" s="10"/>
    </row>
    <row r="82" spans="1:19" ht="204" customHeight="1" x14ac:dyDescent="0.2">
      <c r="A82" s="44">
        <v>3626</v>
      </c>
      <c r="B82" s="44" t="s">
        <v>113</v>
      </c>
      <c r="C82" s="44" t="s">
        <v>155</v>
      </c>
      <c r="D82" s="44" t="s">
        <v>27</v>
      </c>
      <c r="E82" s="44">
        <v>5</v>
      </c>
      <c r="F82" s="44" t="s">
        <v>28</v>
      </c>
      <c r="G82" s="44" t="s">
        <v>135</v>
      </c>
      <c r="H82" s="44" t="s">
        <v>29</v>
      </c>
      <c r="I82" s="44">
        <v>124</v>
      </c>
      <c r="J82" s="45" t="s">
        <v>8</v>
      </c>
      <c r="K82" s="44" t="s">
        <v>28</v>
      </c>
      <c r="L82" s="44" t="s">
        <v>112</v>
      </c>
      <c r="M82" s="4"/>
      <c r="N82" s="4"/>
      <c r="O82" s="4"/>
      <c r="P82" s="4"/>
      <c r="Q82" s="4"/>
      <c r="R82" s="4" t="s">
        <v>138</v>
      </c>
      <c r="S82" s="10"/>
    </row>
    <row r="83" spans="1:19" ht="204" customHeight="1" x14ac:dyDescent="0.2">
      <c r="A83" s="44">
        <v>3627</v>
      </c>
      <c r="B83" s="44" t="s">
        <v>113</v>
      </c>
      <c r="C83" s="44" t="s">
        <v>155</v>
      </c>
      <c r="D83" s="44" t="s">
        <v>27</v>
      </c>
      <c r="E83" s="44">
        <v>5</v>
      </c>
      <c r="F83" s="44" t="s">
        <v>28</v>
      </c>
      <c r="G83" s="44" t="s">
        <v>135</v>
      </c>
      <c r="H83" s="44" t="s">
        <v>29</v>
      </c>
      <c r="I83" s="44">
        <v>124</v>
      </c>
      <c r="J83" s="45" t="s">
        <v>8</v>
      </c>
      <c r="K83" s="44" t="s">
        <v>28</v>
      </c>
      <c r="L83" s="44" t="s">
        <v>112</v>
      </c>
      <c r="M83" s="4"/>
      <c r="N83" s="4"/>
      <c r="O83" s="4"/>
      <c r="P83" s="4"/>
      <c r="Q83" s="4"/>
      <c r="R83" s="4" t="s">
        <v>139</v>
      </c>
      <c r="S83" s="10"/>
    </row>
    <row r="84" spans="1:19" ht="204" customHeight="1" x14ac:dyDescent="0.2">
      <c r="A84" s="44">
        <v>3628</v>
      </c>
      <c r="B84" s="44" t="s">
        <v>113</v>
      </c>
      <c r="C84" s="44" t="s">
        <v>155</v>
      </c>
      <c r="D84" s="44" t="s">
        <v>27</v>
      </c>
      <c r="E84" s="44">
        <v>4</v>
      </c>
      <c r="F84" s="44" t="s">
        <v>28</v>
      </c>
      <c r="G84" s="44" t="s">
        <v>135</v>
      </c>
      <c r="H84" s="44" t="s">
        <v>29</v>
      </c>
      <c r="I84" s="44">
        <v>124</v>
      </c>
      <c r="J84" s="45" t="s">
        <v>8</v>
      </c>
      <c r="K84" s="44" t="s">
        <v>28</v>
      </c>
      <c r="L84" s="44" t="s">
        <v>112</v>
      </c>
      <c r="M84" s="4"/>
      <c r="N84" s="4"/>
      <c r="O84" s="4"/>
      <c r="P84" s="4"/>
      <c r="Q84" s="4"/>
      <c r="R84" s="4" t="s">
        <v>140</v>
      </c>
      <c r="S84" s="10"/>
    </row>
    <row r="85" spans="1:19" ht="204" customHeight="1" x14ac:dyDescent="0.2">
      <c r="A85" s="44">
        <v>3629</v>
      </c>
      <c r="B85" s="44" t="s">
        <v>113</v>
      </c>
      <c r="C85" s="44" t="s">
        <v>155</v>
      </c>
      <c r="D85" s="44" t="s">
        <v>27</v>
      </c>
      <c r="E85" s="44">
        <v>3</v>
      </c>
      <c r="F85" s="44" t="s">
        <v>28</v>
      </c>
      <c r="G85" s="44" t="s">
        <v>135</v>
      </c>
      <c r="H85" s="44" t="s">
        <v>29</v>
      </c>
      <c r="I85" s="44">
        <v>124</v>
      </c>
      <c r="J85" s="45" t="s">
        <v>8</v>
      </c>
      <c r="K85" s="44" t="s">
        <v>28</v>
      </c>
      <c r="L85" s="44" t="s">
        <v>112</v>
      </c>
      <c r="M85" s="4"/>
      <c r="N85" s="4"/>
      <c r="O85" s="4"/>
      <c r="P85" s="4"/>
      <c r="Q85" s="4"/>
      <c r="R85" s="4" t="s">
        <v>141</v>
      </c>
      <c r="S85" s="10"/>
    </row>
    <row r="86" spans="1:19" ht="204" customHeight="1" x14ac:dyDescent="0.2">
      <c r="A86" s="44">
        <v>3630</v>
      </c>
      <c r="B86" s="44" t="s">
        <v>113</v>
      </c>
      <c r="C86" s="44" t="s">
        <v>155</v>
      </c>
      <c r="D86" s="44" t="s">
        <v>27</v>
      </c>
      <c r="E86" s="44">
        <v>3</v>
      </c>
      <c r="F86" s="44" t="s">
        <v>28</v>
      </c>
      <c r="G86" s="44" t="s">
        <v>135</v>
      </c>
      <c r="H86" s="44" t="s">
        <v>29</v>
      </c>
      <c r="I86" s="44">
        <v>124</v>
      </c>
      <c r="J86" s="45" t="s">
        <v>8</v>
      </c>
      <c r="K86" s="44" t="s">
        <v>28</v>
      </c>
      <c r="L86" s="44" t="s">
        <v>112</v>
      </c>
      <c r="M86" s="4"/>
      <c r="N86" s="4"/>
      <c r="O86" s="4"/>
      <c r="P86" s="4"/>
      <c r="Q86" s="4"/>
      <c r="R86" s="4" t="s">
        <v>142</v>
      </c>
      <c r="S86" s="10"/>
    </row>
    <row r="87" spans="1:19" ht="204" customHeight="1" x14ac:dyDescent="0.2">
      <c r="A87" s="44">
        <v>3631</v>
      </c>
      <c r="B87" s="44" t="s">
        <v>113</v>
      </c>
      <c r="C87" s="44" t="s">
        <v>155</v>
      </c>
      <c r="D87" s="44" t="s">
        <v>30</v>
      </c>
      <c r="E87" s="44">
        <v>4</v>
      </c>
      <c r="F87" s="44" t="s">
        <v>28</v>
      </c>
      <c r="G87" s="44" t="s">
        <v>135</v>
      </c>
      <c r="H87" s="44" t="s">
        <v>29</v>
      </c>
      <c r="I87" s="44">
        <v>124</v>
      </c>
      <c r="J87" s="45" t="s">
        <v>8</v>
      </c>
      <c r="K87" s="44" t="s">
        <v>28</v>
      </c>
      <c r="L87" s="44" t="s">
        <v>110</v>
      </c>
      <c r="M87" s="4"/>
      <c r="N87" s="4"/>
      <c r="O87" s="4"/>
      <c r="P87" s="4"/>
      <c r="Q87" s="4"/>
      <c r="R87" s="4" t="s">
        <v>143</v>
      </c>
      <c r="S87" s="10"/>
    </row>
    <row r="88" spans="1:19" ht="204" customHeight="1" x14ac:dyDescent="0.2">
      <c r="A88" s="44">
        <v>3632</v>
      </c>
      <c r="B88" s="44" t="s">
        <v>113</v>
      </c>
      <c r="C88" s="44" t="s">
        <v>155</v>
      </c>
      <c r="D88" s="44" t="s">
        <v>27</v>
      </c>
      <c r="E88" s="44">
        <v>2</v>
      </c>
      <c r="F88" s="44" t="s">
        <v>28</v>
      </c>
      <c r="G88" s="44" t="s">
        <v>135</v>
      </c>
      <c r="H88" s="44" t="s">
        <v>29</v>
      </c>
      <c r="I88" s="44">
        <v>124</v>
      </c>
      <c r="J88" s="45" t="s">
        <v>8</v>
      </c>
      <c r="K88" s="44" t="s">
        <v>28</v>
      </c>
      <c r="L88" s="44" t="s">
        <v>112</v>
      </c>
      <c r="M88" s="4"/>
      <c r="N88" s="4"/>
      <c r="O88" s="4"/>
      <c r="P88" s="4"/>
      <c r="Q88" s="4"/>
      <c r="R88" s="4" t="s">
        <v>144</v>
      </c>
      <c r="S88" s="10"/>
    </row>
    <row r="89" spans="1:19" ht="204" customHeight="1" x14ac:dyDescent="0.2">
      <c r="A89" s="44">
        <v>3633</v>
      </c>
      <c r="B89" s="44" t="s">
        <v>113</v>
      </c>
      <c r="C89" s="44" t="s">
        <v>155</v>
      </c>
      <c r="D89" s="44" t="s">
        <v>30</v>
      </c>
      <c r="E89" s="44">
        <v>3</v>
      </c>
      <c r="F89" s="44" t="s">
        <v>28</v>
      </c>
      <c r="G89" s="44" t="s">
        <v>135</v>
      </c>
      <c r="H89" s="44" t="s">
        <v>29</v>
      </c>
      <c r="I89" s="44">
        <v>124</v>
      </c>
      <c r="J89" s="45" t="s">
        <v>8</v>
      </c>
      <c r="K89" s="44" t="s">
        <v>28</v>
      </c>
      <c r="L89" s="44" t="s">
        <v>110</v>
      </c>
      <c r="M89" s="4"/>
      <c r="N89" s="4"/>
      <c r="O89" s="4"/>
      <c r="P89" s="4"/>
      <c r="Q89" s="4"/>
      <c r="R89" s="4" t="s">
        <v>145</v>
      </c>
      <c r="S89" s="10"/>
    </row>
    <row r="90" spans="1:19" ht="204" customHeight="1" x14ac:dyDescent="0.2">
      <c r="A90" s="44">
        <v>3634</v>
      </c>
      <c r="B90" s="44" t="s">
        <v>113</v>
      </c>
      <c r="C90" s="44" t="s">
        <v>155</v>
      </c>
      <c r="D90" s="44" t="s">
        <v>30</v>
      </c>
      <c r="E90" s="44">
        <v>2</v>
      </c>
      <c r="F90" s="44" t="s">
        <v>28</v>
      </c>
      <c r="G90" s="44" t="s">
        <v>135</v>
      </c>
      <c r="H90" s="44" t="s">
        <v>29</v>
      </c>
      <c r="I90" s="44">
        <v>124</v>
      </c>
      <c r="J90" s="45" t="s">
        <v>8</v>
      </c>
      <c r="K90" s="44" t="s">
        <v>28</v>
      </c>
      <c r="L90" s="44" t="s">
        <v>110</v>
      </c>
      <c r="M90" s="4"/>
      <c r="N90" s="4"/>
      <c r="O90" s="4"/>
      <c r="P90" s="4"/>
      <c r="Q90" s="4"/>
      <c r="R90" s="4" t="s">
        <v>146</v>
      </c>
      <c r="S90" s="10"/>
    </row>
    <row r="91" spans="1:19" ht="204" customHeight="1" x14ac:dyDescent="0.2">
      <c r="A91" s="44">
        <v>3635</v>
      </c>
      <c r="B91" s="44" t="s">
        <v>113</v>
      </c>
      <c r="C91" s="44" t="s">
        <v>155</v>
      </c>
      <c r="D91" s="44" t="s">
        <v>41</v>
      </c>
      <c r="E91" s="44">
        <v>2</v>
      </c>
      <c r="F91" s="44" t="s">
        <v>28</v>
      </c>
      <c r="G91" s="44" t="s">
        <v>135</v>
      </c>
      <c r="H91" s="44" t="s">
        <v>29</v>
      </c>
      <c r="I91" s="44">
        <v>124</v>
      </c>
      <c r="J91" s="45" t="s">
        <v>8</v>
      </c>
      <c r="K91" s="44" t="s">
        <v>28</v>
      </c>
      <c r="L91" s="44" t="s">
        <v>111</v>
      </c>
      <c r="M91" s="4"/>
      <c r="N91" s="4"/>
      <c r="O91" s="4"/>
      <c r="P91" s="4"/>
      <c r="Q91" s="4"/>
      <c r="R91" s="4" t="s">
        <v>147</v>
      </c>
      <c r="S91" s="10"/>
    </row>
    <row r="92" spans="1:19" ht="204" customHeight="1" x14ac:dyDescent="0.2">
      <c r="A92" s="44">
        <v>3636</v>
      </c>
      <c r="B92" s="44" t="s">
        <v>113</v>
      </c>
      <c r="C92" s="44" t="s">
        <v>155</v>
      </c>
      <c r="D92" s="44" t="s">
        <v>41</v>
      </c>
      <c r="E92" s="44">
        <v>2</v>
      </c>
      <c r="F92" s="44" t="s">
        <v>28</v>
      </c>
      <c r="G92" s="44" t="s">
        <v>135</v>
      </c>
      <c r="H92" s="44" t="s">
        <v>29</v>
      </c>
      <c r="I92" s="44">
        <v>124</v>
      </c>
      <c r="J92" s="45" t="s">
        <v>8</v>
      </c>
      <c r="K92" s="44" t="s">
        <v>28</v>
      </c>
      <c r="L92" s="44" t="s">
        <v>111</v>
      </c>
      <c r="M92" s="4"/>
      <c r="N92" s="4"/>
      <c r="O92" s="4"/>
      <c r="P92" s="4"/>
      <c r="Q92" s="4"/>
      <c r="R92" s="4" t="s">
        <v>148</v>
      </c>
      <c r="S92" s="10"/>
    </row>
    <row r="93" spans="1:19" ht="204" customHeight="1" x14ac:dyDescent="0.2">
      <c r="A93" s="44">
        <v>3637</v>
      </c>
      <c r="B93" s="44" t="s">
        <v>113</v>
      </c>
      <c r="C93" s="44" t="s">
        <v>155</v>
      </c>
      <c r="D93" s="44" t="s">
        <v>41</v>
      </c>
      <c r="E93" s="44">
        <v>1</v>
      </c>
      <c r="F93" s="44" t="s">
        <v>28</v>
      </c>
      <c r="G93" s="44" t="s">
        <v>135</v>
      </c>
      <c r="H93" s="44" t="s">
        <v>29</v>
      </c>
      <c r="I93" s="44">
        <v>124</v>
      </c>
      <c r="J93" s="45" t="s">
        <v>8</v>
      </c>
      <c r="K93" s="44" t="s">
        <v>28</v>
      </c>
      <c r="L93" s="44" t="s">
        <v>111</v>
      </c>
      <c r="M93" s="4"/>
      <c r="N93" s="4"/>
      <c r="O93" s="4"/>
      <c r="P93" s="4"/>
      <c r="Q93" s="4"/>
      <c r="R93" s="4" t="s">
        <v>149</v>
      </c>
      <c r="S93" s="10"/>
    </row>
    <row r="94" spans="1:19" ht="204" customHeight="1" x14ac:dyDescent="0.2">
      <c r="A94" s="44">
        <v>3638</v>
      </c>
      <c r="B94" s="44" t="s">
        <v>113</v>
      </c>
      <c r="C94" s="44" t="s">
        <v>155</v>
      </c>
      <c r="D94" s="44" t="s">
        <v>41</v>
      </c>
      <c r="E94" s="44">
        <v>1</v>
      </c>
      <c r="F94" s="44" t="s">
        <v>28</v>
      </c>
      <c r="G94" s="44" t="s">
        <v>135</v>
      </c>
      <c r="H94" s="44" t="s">
        <v>29</v>
      </c>
      <c r="I94" s="44">
        <v>124</v>
      </c>
      <c r="J94" s="45" t="s">
        <v>8</v>
      </c>
      <c r="K94" s="44" t="s">
        <v>28</v>
      </c>
      <c r="L94" s="44" t="s">
        <v>111</v>
      </c>
      <c r="M94" s="4"/>
      <c r="N94" s="4"/>
      <c r="O94" s="4"/>
      <c r="P94" s="4"/>
      <c r="Q94" s="4"/>
      <c r="R94" s="4" t="s">
        <v>150</v>
      </c>
      <c r="S94" s="10"/>
    </row>
    <row r="95" spans="1:19" ht="204" customHeight="1" x14ac:dyDescent="0.2">
      <c r="A95" s="44">
        <v>3639</v>
      </c>
      <c r="B95" s="44" t="s">
        <v>113</v>
      </c>
      <c r="C95" s="44" t="s">
        <v>155</v>
      </c>
      <c r="D95" s="44" t="s">
        <v>41</v>
      </c>
      <c r="E95" s="44">
        <v>1</v>
      </c>
      <c r="F95" s="44" t="s">
        <v>28</v>
      </c>
      <c r="G95" s="44" t="s">
        <v>135</v>
      </c>
      <c r="H95" s="44" t="s">
        <v>29</v>
      </c>
      <c r="I95" s="44">
        <v>124</v>
      </c>
      <c r="J95" s="45" t="s">
        <v>8</v>
      </c>
      <c r="K95" s="44" t="s">
        <v>28</v>
      </c>
      <c r="L95" s="44" t="s">
        <v>111</v>
      </c>
      <c r="M95" s="4"/>
      <c r="N95" s="4"/>
      <c r="O95" s="4"/>
      <c r="P95" s="4"/>
      <c r="Q95" s="4"/>
      <c r="R95" s="4" t="s">
        <v>151</v>
      </c>
      <c r="S95" s="10"/>
    </row>
    <row r="96" spans="1:19" ht="204" customHeight="1" x14ac:dyDescent="0.2">
      <c r="A96" s="44">
        <v>3640</v>
      </c>
      <c r="B96" s="44" t="s">
        <v>113</v>
      </c>
      <c r="C96" s="44" t="s">
        <v>155</v>
      </c>
      <c r="D96" s="44" t="s">
        <v>30</v>
      </c>
      <c r="E96" s="44">
        <v>1</v>
      </c>
      <c r="F96" s="44" t="s">
        <v>28</v>
      </c>
      <c r="G96" s="44" t="s">
        <v>135</v>
      </c>
      <c r="H96" s="44" t="s">
        <v>29</v>
      </c>
      <c r="I96" s="44">
        <v>124</v>
      </c>
      <c r="J96" s="45" t="s">
        <v>8</v>
      </c>
      <c r="K96" s="44" t="s">
        <v>28</v>
      </c>
      <c r="L96" s="44" t="s">
        <v>110</v>
      </c>
      <c r="M96" s="4"/>
      <c r="N96" s="4"/>
      <c r="O96" s="4"/>
      <c r="P96" s="4"/>
      <c r="Q96" s="4"/>
      <c r="R96" s="4" t="s">
        <v>152</v>
      </c>
      <c r="S96" s="10"/>
    </row>
    <row r="97" spans="1:19" ht="204" customHeight="1" x14ac:dyDescent="0.2">
      <c r="A97" s="44">
        <v>3641</v>
      </c>
      <c r="B97" s="44" t="s">
        <v>91</v>
      </c>
      <c r="C97" s="44" t="s">
        <v>108</v>
      </c>
      <c r="D97" s="44" t="s">
        <v>27</v>
      </c>
      <c r="E97" s="44">
        <v>12</v>
      </c>
      <c r="F97" s="44" t="s">
        <v>28</v>
      </c>
      <c r="G97" s="44" t="s">
        <v>92</v>
      </c>
      <c r="H97" s="44" t="s">
        <v>29</v>
      </c>
      <c r="I97" s="44">
        <v>122</v>
      </c>
      <c r="J97" s="45" t="s">
        <v>8</v>
      </c>
      <c r="K97" s="44" t="s">
        <v>28</v>
      </c>
      <c r="L97" s="44" t="s">
        <v>112</v>
      </c>
      <c r="M97" s="4"/>
      <c r="N97" s="4"/>
      <c r="O97" s="4"/>
      <c r="P97" s="4"/>
      <c r="Q97" s="4"/>
      <c r="R97" s="4" t="s">
        <v>153</v>
      </c>
      <c r="S97" s="10"/>
    </row>
    <row r="98" spans="1:19" ht="204" customHeight="1" x14ac:dyDescent="0.2">
      <c r="A98" s="44">
        <v>3642</v>
      </c>
      <c r="B98" s="44" t="s">
        <v>91</v>
      </c>
      <c r="C98" s="44" t="s">
        <v>109</v>
      </c>
      <c r="D98" s="44" t="s">
        <v>27</v>
      </c>
      <c r="E98" s="44">
        <v>8</v>
      </c>
      <c r="F98" s="44" t="s">
        <v>28</v>
      </c>
      <c r="G98" s="44" t="s">
        <v>101</v>
      </c>
      <c r="H98" s="44" t="s">
        <v>29</v>
      </c>
      <c r="I98" s="44">
        <v>122</v>
      </c>
      <c r="J98" s="45" t="s">
        <v>8</v>
      </c>
      <c r="K98" s="44" t="s">
        <v>28</v>
      </c>
      <c r="L98" s="44" t="s">
        <v>112</v>
      </c>
      <c r="M98" s="4"/>
      <c r="N98" s="4"/>
      <c r="O98" s="4"/>
      <c r="P98" s="4"/>
      <c r="Q98" s="4"/>
      <c r="R98" s="4" t="s">
        <v>154</v>
      </c>
      <c r="S98" s="10"/>
    </row>
  </sheetData>
  <autoFilter ref="A8:L98" xr:uid="{31AABCC5-09A3-40F1-BA00-63CCFB498969}"/>
  <mergeCells count="15">
    <mergeCell ref="A7:L7"/>
    <mergeCell ref="A6:B6"/>
    <mergeCell ref="C6:I6"/>
    <mergeCell ref="K6:L6"/>
    <mergeCell ref="A1:L1"/>
    <mergeCell ref="A2:L2"/>
    <mergeCell ref="A3:B3"/>
    <mergeCell ref="C3:I3"/>
    <mergeCell ref="K3:L3"/>
    <mergeCell ref="A4:B4"/>
    <mergeCell ref="C4:I4"/>
    <mergeCell ref="K4:L4"/>
    <mergeCell ref="A5:B5"/>
    <mergeCell ref="C5:I5"/>
    <mergeCell ref="K5:L5"/>
  </mergeCells>
  <printOptions horizontalCentered="1"/>
  <pageMargins left="0.39370078740157483" right="0.39370078740157483" top="0.39370078740157483" bottom="0.39370078740157483" header="0" footer="0.19685039370078741"/>
  <pageSetup paperSize="9" scale="28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FC847-1251-4F54-9DA9-8C411909F10B}">
  <sheetPr codeName="Planilha1"/>
  <dimension ref="A1:B2"/>
  <sheetViews>
    <sheetView workbookViewId="0">
      <selection activeCell="B1" sqref="B1:B2"/>
    </sheetView>
  </sheetViews>
  <sheetFormatPr defaultRowHeight="15" x14ac:dyDescent="0.25"/>
  <sheetData>
    <row r="1" spans="1:2" x14ac:dyDescent="0.25">
      <c r="A1" t="s">
        <v>31</v>
      </c>
      <c r="B1" t="s">
        <v>32</v>
      </c>
    </row>
    <row r="2" spans="1:2" x14ac:dyDescent="0.25">
      <c r="A2" t="s">
        <v>31</v>
      </c>
      <c r="B2" t="s">
        <v>33</v>
      </c>
    </row>
  </sheetData>
  <phoneticPr fontId="14" type="noConversion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1F2C9-4FBB-4BD9-8056-B723E66976D3}">
  <sheetPr codeName="Planilha3"/>
  <dimension ref="A1:M7"/>
  <sheetViews>
    <sheetView view="pageBreakPreview" zoomScale="55" zoomScaleNormal="100" zoomScaleSheetLayoutView="55" workbookViewId="0">
      <selection activeCell="C5" sqref="C5:G5"/>
    </sheetView>
  </sheetViews>
  <sheetFormatPr defaultColWidth="11.42578125" defaultRowHeight="12.75" x14ac:dyDescent="0.2"/>
  <cols>
    <col min="1" max="7" width="30.7109375" style="1" customWidth="1"/>
    <col min="8" max="8" width="80.7109375" style="5" customWidth="1"/>
    <col min="9" max="10" width="51.7109375" style="5" customWidth="1"/>
    <col min="11" max="12" width="51.7109375" style="1" customWidth="1"/>
    <col min="13" max="13" width="30.7109375" style="1" customWidth="1"/>
    <col min="14" max="16384" width="11.42578125" style="1"/>
  </cols>
  <sheetData>
    <row r="1" spans="1:13" ht="87.75" customHeight="1" x14ac:dyDescent="0.2">
      <c r="A1" s="34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3" ht="30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L2" s="38" t="s">
        <v>34</v>
      </c>
      <c r="M2" s="38"/>
    </row>
    <row r="3" spans="1:13" ht="30" customHeight="1" x14ac:dyDescent="0.2">
      <c r="A3" s="32" t="s">
        <v>1</v>
      </c>
      <c r="B3" s="33"/>
      <c r="C3" s="27" t="s">
        <v>2</v>
      </c>
      <c r="D3" s="28"/>
      <c r="E3" s="28"/>
      <c r="F3" s="28"/>
      <c r="G3" s="28"/>
      <c r="H3" s="8" t="s">
        <v>3</v>
      </c>
      <c r="I3" s="39" t="s">
        <v>35</v>
      </c>
      <c r="J3" s="40"/>
      <c r="K3" s="40"/>
      <c r="L3" s="29" t="s">
        <v>36</v>
      </c>
      <c r="M3" s="29"/>
    </row>
    <row r="4" spans="1:13" ht="30" customHeight="1" x14ac:dyDescent="0.2">
      <c r="A4" s="32" t="s">
        <v>4</v>
      </c>
      <c r="B4" s="33"/>
      <c r="C4" s="27" t="s">
        <v>5</v>
      </c>
      <c r="D4" s="28"/>
      <c r="E4" s="28"/>
      <c r="F4" s="28"/>
      <c r="G4" s="28"/>
      <c r="H4" s="8" t="s">
        <v>6</v>
      </c>
      <c r="I4" s="27"/>
      <c r="J4" s="28"/>
      <c r="K4" s="28"/>
      <c r="L4" s="29" t="s">
        <v>37</v>
      </c>
      <c r="M4" s="29"/>
    </row>
    <row r="5" spans="1:13" ht="30" customHeight="1" x14ac:dyDescent="0.2">
      <c r="A5" s="32" t="s">
        <v>7</v>
      </c>
      <c r="B5" s="33"/>
      <c r="C5" s="27"/>
      <c r="D5" s="28"/>
      <c r="E5" s="28"/>
      <c r="F5" s="28"/>
      <c r="G5" s="28"/>
      <c r="H5" s="8" t="s">
        <v>38</v>
      </c>
      <c r="I5" s="27"/>
      <c r="J5" s="28"/>
      <c r="K5" s="28"/>
      <c r="L5" s="29" t="s">
        <v>39</v>
      </c>
      <c r="M5" s="29"/>
    </row>
    <row r="6" spans="1:13" ht="30" customHeight="1" x14ac:dyDescent="0.2">
      <c r="A6" s="6" t="s">
        <v>11</v>
      </c>
      <c r="B6" s="7"/>
      <c r="C6" s="27" t="s">
        <v>12</v>
      </c>
      <c r="D6" s="28"/>
      <c r="E6" s="28"/>
      <c r="F6" s="28"/>
      <c r="G6" s="28"/>
      <c r="H6" s="8" t="s">
        <v>13</v>
      </c>
      <c r="I6" s="27" t="s">
        <v>14</v>
      </c>
      <c r="J6" s="28"/>
      <c r="K6" s="28"/>
      <c r="L6" s="29" t="s">
        <v>40</v>
      </c>
      <c r="M6" s="29"/>
    </row>
    <row r="7" spans="1:13" ht="21.95" customHeight="1" x14ac:dyDescent="0.2">
      <c r="A7" s="30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</row>
  </sheetData>
  <mergeCells count="19">
    <mergeCell ref="A1:M1"/>
    <mergeCell ref="A2:K2"/>
    <mergeCell ref="L2:M2"/>
    <mergeCell ref="A3:B3"/>
    <mergeCell ref="C3:G3"/>
    <mergeCell ref="I3:K3"/>
    <mergeCell ref="L3:M3"/>
    <mergeCell ref="C6:G6"/>
    <mergeCell ref="I6:K6"/>
    <mergeCell ref="L6:M6"/>
    <mergeCell ref="A7:L7"/>
    <mergeCell ref="A4:B4"/>
    <mergeCell ref="C4:G4"/>
    <mergeCell ref="I4:K4"/>
    <mergeCell ref="L4:M4"/>
    <mergeCell ref="A5:B5"/>
    <mergeCell ref="C5:G5"/>
    <mergeCell ref="I5:K5"/>
    <mergeCell ref="L5:M5"/>
  </mergeCells>
  <dataValidations count="1">
    <dataValidation type="list" allowBlank="1" showInputMessage="1" showErrorMessage="1" sqref="J65506:J65509" xr:uid="{EB77FF7D-A84D-485A-9C00-CE828162F754}"/>
  </dataValidations>
  <printOptions horizontalCentered="1"/>
  <pageMargins left="0.19685039370078741" right="0.19685039370078741" top="0.31496062992125984" bottom="0.31496062992125984" header="0" footer="0.19685039370078741"/>
  <pageSetup paperSize="9" scale="24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1E50A4-22BD-4B08-B83C-CECB22829728}">
  <ds:schemaRefs>
    <ds:schemaRef ds:uri="http://www.w3.org/XML/1998/namespace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69717a94-1b9a-4ab7-bbe6-c7b271a90916"/>
    <ds:schemaRef ds:uri="http://schemas.microsoft.com/office/infopath/2007/PartnerControls"/>
    <ds:schemaRef ds:uri="bee5f45c-8306-44e6-82ab-1222d0764321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09E1305-E537-4E11-9A48-58D55CD937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5319BDF-988A-4C30-804A-DA98650F5E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EXCEL - REP</vt:lpstr>
      <vt:lpstr>Planilha1</vt:lpstr>
      <vt:lpstr>CABEÇALHO</vt:lpstr>
      <vt:lpstr>'EXCEL - REP'!Area_de_impressao</vt:lpstr>
      <vt:lpstr>'EXCEL - REP'!Titulos_de_impressao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Estagiário Tec - Conerge Engenharia</cp:lastModifiedBy>
  <cp:revision/>
  <cp:lastPrinted>2025-01-30T11:39:36Z</cp:lastPrinted>
  <dcterms:created xsi:type="dcterms:W3CDTF">2024-07-02T12:20:28Z</dcterms:created>
  <dcterms:modified xsi:type="dcterms:W3CDTF">2025-02-05T15:53:31Z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MediaServiceImageTags">
    <vt:lpwstr/>
  </property>
</Properties>
</file>