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23"/>
  <workbookPr codeName="EstaPastaDeTrabalho"/>
  <mc:AlternateContent xmlns:mc="http://schemas.openxmlformats.org/markup-compatibility/2006">
    <mc:Choice Requires="x15">
      <x15ac:absPath xmlns:x15ac="http://schemas.microsoft.com/office/spreadsheetml/2010/11/ac" url="https://conergeengenhariasp.sharepoint.com/sites/Docs_Engenharia/Documentos Compartilhados/Engenharia/Engenharia Acesso Geral/Serviços de Campo/Inspeção/CLIENTES/MOSAIC UBA3 - MAIOR/2024/NR-18/OBRA 10104/Grades de Pisos/3 - RELATÓRIO EXCEL/3.1 - RELATÓRIO EXCEL - SEMANAL/SEMANA 03/"/>
    </mc:Choice>
  </mc:AlternateContent>
  <xr:revisionPtr revIDLastSave="18" documentId="13_ncr:1_{453D9F4F-72A7-44DF-ABA1-2CBC0AFC6821}" xr6:coauthVersionLast="47" xr6:coauthVersionMax="47" xr10:uidLastSave="{FE80007C-6046-447B-AE4A-EAC31262986C}"/>
  <bookViews>
    <workbookView xWindow="-108" yWindow="-108" windowWidth="23256" windowHeight="12456" xr2:uid="{EE180EB6-61C9-4846-8950-73DF491ED19D}"/>
  </bookViews>
  <sheets>
    <sheet name="EXCEL - REP" sheetId="2" r:id="rId1"/>
    <sheet name="CABEÇALHO" sheetId="3" r:id="rId2"/>
  </sheets>
  <externalReferences>
    <externalReference r:id="rId3"/>
    <externalReference r:id="rId4"/>
  </externalReferences>
  <definedNames>
    <definedName name="_xlnm._FilterDatabase" localSheetId="0" hidden="1">'EXCEL - REP'!$A$8:$L$164</definedName>
    <definedName name="_xlnm.Print_Area" localSheetId="1">CABEÇALHO!$A$1:$M$7</definedName>
    <definedName name="_xlnm.Print_Area" localSheetId="0">'EXCEL - REP'!$A$1:$L$164</definedName>
    <definedName name="BANCO12_12_4_1_A" localSheetId="1">INDEX([1]Planilha1!$Y$140:$Y$147,MATCH([1]Planilha1!$AP$140,+[1]Planilha1!$X$140:$X$147,0))</definedName>
    <definedName name="BANCO12_12_4_1_A" localSheetId="0">INDEX([1]Planilha1!$Y$140:$Y$147,MATCH([1]Planilha1!$AP$140,+[1]Planilha1!$X$140:$X$147,0))</definedName>
    <definedName name="BANCO12_12_4_1_A">INDEX([2]Planilha1!$Y$140:$Y$147,MATCH([2]Planilha1!$AP$140,+[2]Planilha1!$X$140:$X$147,0))</definedName>
    <definedName name="BANCO12_12_4_1_B" localSheetId="1">INDEX([1]Planilha1!$Y$140:$Y$147,MATCH([1]Planilha1!$AQ$140,+[1]Planilha1!$X$140:$X$147,0))</definedName>
    <definedName name="BANCO12_12_4_1_B" localSheetId="0">INDEX([1]Planilha1!$Y$140:$Y$147,MATCH([1]Planilha1!$AQ$140,+[1]Planilha1!$X$140:$X$147,0))</definedName>
    <definedName name="BANCO12_12_4_1_B">INDEX([2]Planilha1!$Y$140:$Y$147,MATCH([2]Planilha1!$AQ$140,+[2]Planilha1!$X$140:$X$147,0))</definedName>
    <definedName name="BANCO12_12_4_1_C" localSheetId="1">INDEX([1]Planilha1!$Y$140:$Y$147,MATCH([1]Planilha1!$AR$140,+[1]Planilha1!$X$140:$X$147,0))</definedName>
    <definedName name="BANCO12_12_4_1_C" localSheetId="0">INDEX([1]Planilha1!$Y$140:$Y$147,MATCH([1]Planilha1!$AR$140,+[1]Planilha1!$X$140:$X$147,0))</definedName>
    <definedName name="BANCO12_12_4_1_C">INDEX([2]Planilha1!$Y$140:$Y$147,MATCH([2]Planilha1!$AR$140,+[2]Planilha1!$X$140:$X$147,0))</definedName>
    <definedName name="BANCO12_12_4_1_D" localSheetId="1">INDEX([1]Planilha1!$Y$140:$Y$147,MATCH([1]Planilha1!$AS$140,+[1]Planilha1!$X$140:$X$147,0))</definedName>
    <definedName name="BANCO12_12_4_1_D" localSheetId="0">INDEX([1]Planilha1!$Y$140:$Y$147,MATCH([1]Planilha1!$AS$140,+[1]Planilha1!$X$140:$X$147,0))</definedName>
    <definedName name="BANCO12_12_4_1_D">INDEX([2]Planilha1!$Y$140:$Y$147,MATCH([2]Planilha1!$AS$140,+[2]Planilha1!$X$140:$X$147,0))</definedName>
    <definedName name="BANCOIMAGEMA" localSheetId="1">INDEX([1]Planilha1!$Y$129:$Y$135,MATCH([1]Planilha1!$U$129,+[1]Planilha1!$X$129:$X$135,0))</definedName>
    <definedName name="BANCOIMAGEMA" localSheetId="0">INDEX([1]Planilha1!$Y$129:$Y$135,MATCH([1]Planilha1!$U$129,+[1]Planilha1!$X$129:$X$135,0))</definedName>
    <definedName name="BANCOIMAGEMA">INDEX([2]Planilha1!$Y$129:$Y$135,MATCH([2]Planilha1!$U$129,+[2]Planilha1!$X$129:$X$135,0))</definedName>
    <definedName name="BANCOIMAGEMB" localSheetId="1">INDEX([1]Planilha1!$Y$129:$Y$135,MATCH([1]Planilha1!$U$130,+[1]Planilha1!$X$129:$X$135,0))</definedName>
    <definedName name="BANCOIMAGEMB" localSheetId="0">INDEX([1]Planilha1!$Y$129:$Y$135,MATCH([1]Planilha1!$U$130,+[1]Planilha1!$X$129:$X$135,0))</definedName>
    <definedName name="BANCOIMAGEMB">INDEX([2]Planilha1!$Y$129:$Y$135,MATCH([2]Planilha1!$U$130,+[2]Planilha1!$X$129:$X$135,0))</definedName>
    <definedName name="BANCOIMAGEMC" localSheetId="1">INDEX([1]Planilha1!$Y$131:$Y$135,MATCH([1]Planilha1!$U$131,+[1]Planilha1!$X$129:$X$135,0))</definedName>
    <definedName name="BANCOIMAGEMC" localSheetId="0">INDEX([1]Planilha1!$Y$131:$Y$135,MATCH([1]Planilha1!$U$131,+[1]Planilha1!$X$129:$X$135,0))</definedName>
    <definedName name="BANCOIMAGEMC">INDEX([2]Planilha1!$Y$131:$Y$135,MATCH([2]Planilha1!$U$131,+[2]Planilha1!$X$129:$X$135,0))</definedName>
    <definedName name="BANCOIMAGEMGESTÃO1" localSheetId="1">INDEX([1]Planilha1!$Y$1:$Y$25,MATCH([1]Planilha1!$U$2,+[1]Planilha1!$X$1:$X$25,0))</definedName>
    <definedName name="BANCOIMAGEMGESTÃO1" localSheetId="0">INDEX([1]Planilha1!$Y$1:$Y$25,MATCH([1]Planilha1!$U$2,+[1]Planilha1!$X$1:$X$25,0))</definedName>
    <definedName name="BANCOIMAGEMGESTÃO1">INDEX([2]Planilha1!$Y$1:$Y$25,MATCH([2]Planilha1!$U$2,+[2]Planilha1!$X$1:$X$25,0))</definedName>
    <definedName name="BANCOIMAGEMGESTÃO2" localSheetId="1">INDEX([1]Planilha1!$Y$1:$Y$25,MATCH([1]Planilha1!$U$3,+[1]Planilha1!$X$1:$X$25,0))</definedName>
    <definedName name="BANCOIMAGEMGESTÃO2" localSheetId="0">INDEX([1]Planilha1!$Y$1:$Y$25,MATCH([1]Planilha1!$U$3,+[1]Planilha1!$X$1:$X$25,0))</definedName>
    <definedName name="BANCOIMAGEMGESTÃO2">INDEX([2]Planilha1!$Y$1:$Y$25,MATCH([2]Planilha1!$U$3,+[2]Planilha1!$X$1:$X$25,0))</definedName>
    <definedName name="BANCOIMAGEMGESTÃO3" localSheetId="1">INDEX([1]Planilha1!$Y$1:$Y$25,MATCH([1]Planilha1!$U$4,+[1]Planilha1!$X$1:$X$25,0))</definedName>
    <definedName name="BANCOIMAGEMGESTÃO3" localSheetId="0">INDEX([1]Planilha1!$Y$1:$Y$25,MATCH([1]Planilha1!$U$4,+[1]Planilha1!$X$1:$X$25,0))</definedName>
    <definedName name="BANCOIMAGEMGESTÃO3">INDEX([2]Planilha1!$Y$1:$Y$25,MATCH([2]Planilha1!$U$4,+[2]Planilha1!$X$1:$X$25,0))</definedName>
    <definedName name="_xlnm.Print_Titles" localSheetId="1">CABEÇALHO!$1:$7</definedName>
    <definedName name="_xlnm.Print_Titles" localSheetId="0">'EXCEL - REP'!$8:$8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<sst xmlns="http://schemas.openxmlformats.org/spreadsheetml/2006/main" count="1764" uniqueCount="118">
  <si>
    <t>RELATÓRIO DE INSPEÇÃO POR ENSAIO VISUAL</t>
  </si>
  <si>
    <t>Cliente:</t>
  </si>
  <si>
    <t>MOSAIC - Uberaba/MG</t>
  </si>
  <si>
    <t>Período de Inspeção:</t>
  </si>
  <si>
    <r>
      <rPr>
        <sz val="20"/>
        <color rgb="FF000000"/>
        <rFont val="Arial"/>
      </rPr>
      <t xml:space="preserve">12/01/2025 a 18/01/2025 </t>
    </r>
    <r>
      <rPr>
        <b/>
        <sz val="20"/>
        <color rgb="FF000000"/>
        <rFont val="Arial"/>
      </rPr>
      <t>(SEMANA 03)</t>
    </r>
  </si>
  <si>
    <t>Identificação:</t>
  </si>
  <si>
    <t>Grades de Piso - UBA3</t>
  </si>
  <si>
    <t>Nº do Relatório:</t>
  </si>
  <si>
    <t>18-0184</t>
  </si>
  <si>
    <t>Laudo:</t>
  </si>
  <si>
    <t>LIMPEZA</t>
  </si>
  <si>
    <t>Engenheiro PLH - NR-18:</t>
  </si>
  <si>
    <t>Carlos Henrique Moraes</t>
  </si>
  <si>
    <t xml:space="preserve">Serviço:                     </t>
  </si>
  <si>
    <t>NR-18</t>
  </si>
  <si>
    <t>Norma de Ref.:</t>
  </si>
  <si>
    <t>Portaria MTP n.º 4.390, de 29 de dezembro de 2022</t>
  </si>
  <si>
    <t>REFERÊNCIA</t>
  </si>
  <si>
    <t>DATA DA INSPEÇÃO</t>
  </si>
  <si>
    <t>ÁREA / UNIDADE</t>
  </si>
  <si>
    <t>LOCAL DA INSPEÇÃO</t>
  </si>
  <si>
    <t>NÚMERO</t>
  </si>
  <si>
    <t>EVIDÊNCIA FOTOGRÁFICA
GERAL</t>
  </si>
  <si>
    <t>DESCRIÇÃO DO LOCAL</t>
  </si>
  <si>
    <t>MATERIAL DO PISO</t>
  </si>
  <si>
    <t>REF. DESENHO</t>
  </si>
  <si>
    <t>LAUDO</t>
  </si>
  <si>
    <t>EVIDÊNCIA FOTOGRÁFICA
LAUDO DA GRADE</t>
  </si>
  <si>
    <t>LAUDO DE LIMPEZA</t>
  </si>
  <si>
    <t>15/01/2025</t>
  </si>
  <si>
    <t>Granulação / U-260</t>
  </si>
  <si>
    <t>PLATAFORMA</t>
  </si>
  <si>
    <t>Plataforma 4</t>
  </si>
  <si>
    <t/>
  </si>
  <si>
    <t>Próximo ao RO-2608/XV-2608</t>
  </si>
  <si>
    <t>METÁLICA</t>
  </si>
  <si>
    <t>Desenho 129°</t>
  </si>
  <si>
    <t>Produto sobre a plataforma.</t>
  </si>
  <si>
    <t>17/01/2025</t>
  </si>
  <si>
    <t>Fertilizantes/U-210</t>
  </si>
  <si>
    <t>Plataforma 02</t>
  </si>
  <si>
    <t>Próximo aos CB-2107/2111</t>
  </si>
  <si>
    <t>Desenho 135°</t>
  </si>
  <si>
    <t>Plataforma 01</t>
  </si>
  <si>
    <t>Terminal de Rocha/ Unidade 460</t>
  </si>
  <si>
    <t>PASSARELA</t>
  </si>
  <si>
    <t>Passarela 02</t>
  </si>
  <si>
    <t>Próximo ao TB-4601D</t>
  </si>
  <si>
    <t>Desenho 131°</t>
  </si>
  <si>
    <t>Produto sobre a passarela.</t>
  </si>
  <si>
    <t>Plataforma 04</t>
  </si>
  <si>
    <t>Plataforma 03</t>
  </si>
  <si>
    <t>16/01/2025</t>
  </si>
  <si>
    <t>Passarela 01</t>
  </si>
  <si>
    <t>Passarela 09</t>
  </si>
  <si>
    <t>Plataforma 07</t>
  </si>
  <si>
    <t>Plataforma 06</t>
  </si>
  <si>
    <t>Plataforma 05</t>
  </si>
  <si>
    <t>ESCADA</t>
  </si>
  <si>
    <t>Escada 03</t>
  </si>
  <si>
    <t>Produto sobre a escada.</t>
  </si>
  <si>
    <t>Escada 02</t>
  </si>
  <si>
    <t>Escada 01</t>
  </si>
  <si>
    <t>Escada 06</t>
  </si>
  <si>
    <t>Passarela 04</t>
  </si>
  <si>
    <t>Passarela 05</t>
  </si>
  <si>
    <t>Passarela 06</t>
  </si>
  <si>
    <t>Passarela 07</t>
  </si>
  <si>
    <t>Passarela 08</t>
  </si>
  <si>
    <t>Oficina Parada fosfórico I</t>
  </si>
  <si>
    <t>Oficina Parada</t>
  </si>
  <si>
    <t>Desenho 130°</t>
  </si>
  <si>
    <t>14/01/2025</t>
  </si>
  <si>
    <t>Passarela 3</t>
  </si>
  <si>
    <t>Passarela 2</t>
  </si>
  <si>
    <t>Plataforma 2</t>
  </si>
  <si>
    <t>Escada 1</t>
  </si>
  <si>
    <t>Passarela 9</t>
  </si>
  <si>
    <t>Acesso a TP-2651</t>
  </si>
  <si>
    <t>Desenho 126°</t>
  </si>
  <si>
    <t>Passarela 11</t>
  </si>
  <si>
    <t>Passarela 10</t>
  </si>
  <si>
    <t>Passarela 12</t>
  </si>
  <si>
    <t>13/01/2025</t>
  </si>
  <si>
    <t>Plataforma 1</t>
  </si>
  <si>
    <t>Terminal de Rocha/ U-450</t>
  </si>
  <si>
    <t>Próximo ao TQ-4510</t>
  </si>
  <si>
    <t>Desenho 128°</t>
  </si>
  <si>
    <t>Plataforma 7</t>
  </si>
  <si>
    <t>Escada 4</t>
  </si>
  <si>
    <t>Escada 3</t>
  </si>
  <si>
    <t>Plataforma 5</t>
  </si>
  <si>
    <t>Escada 5</t>
  </si>
  <si>
    <t>Escada 2</t>
  </si>
  <si>
    <t>Passarela 1</t>
  </si>
  <si>
    <t>Escada 04</t>
  </si>
  <si>
    <t>Acesso a sala de operação U260</t>
  </si>
  <si>
    <t>Desenho 125°</t>
  </si>
  <si>
    <t>Escada 11</t>
  </si>
  <si>
    <t>Acesso ao SE-XXVII</t>
  </si>
  <si>
    <t>Desenho 124°</t>
  </si>
  <si>
    <t>Plataforma 12</t>
  </si>
  <si>
    <t>Escada 10</t>
  </si>
  <si>
    <t>Escada 9</t>
  </si>
  <si>
    <t>Próximo a TP-2603</t>
  </si>
  <si>
    <t>Passarela 8</t>
  </si>
  <si>
    <t xml:space="preserve">Próximo ao BA-4511 planta inferior </t>
  </si>
  <si>
    <t>Desenho 127°</t>
  </si>
  <si>
    <t>Escada 05</t>
  </si>
  <si>
    <t xml:space="preserve">Próximo ao BA-4511 planta superior </t>
  </si>
  <si>
    <t>Desenho 116°</t>
  </si>
  <si>
    <t xml:space="preserve">LEGENDA DE PRIORIDADE:          </t>
  </si>
  <si>
    <t>08/07/2024 a 12/07/2024</t>
  </si>
  <si>
    <t xml:space="preserve">P0 = Crítico  </t>
  </si>
  <si>
    <t xml:space="preserve">P1 = Prioridade Alta    </t>
  </si>
  <si>
    <t>Inspetor:</t>
  </si>
  <si>
    <t>P2 = Prioridade Média</t>
  </si>
  <si>
    <t>P3 = Prioridade Baixa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</si>
</sst>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>
    <font>
      <sz val="11"/>
      <color theme="1"/>
      <name val="Aptos Narrow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8"/>
      <name val="Arial"/>
      <family val="2"/>
    </font>
    <font>
      <b/>
      <sz val="31"/>
      <color theme="0"/>
      <name val="Arial"/>
      <family val="2"/>
    </font>
    <font>
      <sz val="11"/>
      <name val="Aptos Narrow"/>
      <family val="2"/>
    </font>
    <font>
      <sz val="18"/>
      <color theme="1"/>
      <name val="Arial"/>
      <family val="2"/>
    </font>
    <font>
      <b/>
      <sz val="20"/>
      <color theme="1"/>
      <name val="Arial"/>
      <family val="2"/>
    </font>
    <font>
      <sz val="20"/>
      <name val="Aptos Narrow"/>
      <family val="2"/>
    </font>
    <font>
      <sz val="20"/>
      <color theme="1"/>
      <name val="Arial"/>
      <family val="2"/>
    </font>
    <font>
      <sz val="20"/>
      <name val="Arial"/>
      <family val="2"/>
    </font>
    <font>
      <sz val="20"/>
      <color rgb="FF000000"/>
      <name val="Arial"/>
    </font>
    <font>
      <b/>
      <sz val="2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3366"/>
        <bgColor rgb="FF003366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1" fillId="0" borderId="0"/>
  </cellStyleXfs>
  <cellXfs count="44">
    <xf numFmtId="0" fontId="0" fillId="0" borderId="0" xfId="0"/>
    <xf numFmtId="0" fontId="1" fillId="0" borderId="0" xfId="1"/>
    <xf numFmtId="0" fontId="3" fillId="2" borderId="1" xfId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4" fillId="0" borderId="0" xfId="1" applyFont="1" applyAlignment="1">
      <alignment horizontal="center" vertical="center" wrapText="1"/>
    </xf>
    <xf numFmtId="0" fontId="1" fillId="0" borderId="0" xfId="1" applyAlignment="1">
      <alignment wrapText="1"/>
    </xf>
    <xf numFmtId="0" fontId="5" fillId="0" borderId="4" xfId="1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0" fontId="4" fillId="4" borderId="0" xfId="1" applyFont="1" applyFill="1" applyAlignment="1">
      <alignment horizontal="center" vertical="center" wrapText="1"/>
    </xf>
    <xf numFmtId="0" fontId="1" fillId="4" borderId="0" xfId="1" applyFill="1"/>
    <xf numFmtId="0" fontId="9" fillId="0" borderId="1" xfId="0" applyFont="1" applyBorder="1" applyAlignment="1">
      <alignment horizontal="left" vertical="center" wrapText="1"/>
    </xf>
    <xf numFmtId="0" fontId="2" fillId="0" borderId="1" xfId="1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left" vertical="center"/>
    </xf>
    <xf numFmtId="0" fontId="12" fillId="0" borderId="1" xfId="1" applyFont="1" applyBorder="1" applyAlignment="1">
      <alignment horizontal="left" vertical="center" wrapText="1"/>
    </xf>
    <xf numFmtId="0" fontId="12" fillId="0" borderId="1" xfId="1" applyFont="1" applyBorder="1" applyAlignment="1">
      <alignment horizontal="left" vertical="center"/>
    </xf>
    <xf numFmtId="0" fontId="6" fillId="5" borderId="9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4" fontId="12" fillId="0" borderId="1" xfId="1" applyNumberFormat="1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11" fillId="0" borderId="4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2" fillId="0" borderId="4" xfId="1" applyFont="1" applyBorder="1" applyAlignment="1">
      <alignment horizontal="left" vertical="center"/>
    </xf>
    <xf numFmtId="0" fontId="2" fillId="0" borderId="6" xfId="1" applyFont="1" applyBorder="1" applyAlignment="1">
      <alignment horizontal="left" vertical="center"/>
    </xf>
    <xf numFmtId="0" fontId="5" fillId="0" borderId="1" xfId="1" applyFont="1" applyBorder="1" applyAlignment="1">
      <alignment horizontal="left" vertical="center" wrapText="1"/>
    </xf>
    <xf numFmtId="0" fontId="1" fillId="0" borderId="2" xfId="1" applyBorder="1" applyAlignment="1">
      <alignment horizontal="center"/>
    </xf>
    <xf numFmtId="0" fontId="1" fillId="0" borderId="3" xfId="1" applyBorder="1" applyAlignment="1">
      <alignment horizontal="center"/>
    </xf>
    <xf numFmtId="0" fontId="5" fillId="0" borderId="4" xfId="1" applyFont="1" applyBorder="1" applyAlignment="1">
      <alignment horizontal="left" vertical="center"/>
    </xf>
    <xf numFmtId="0" fontId="5" fillId="0" borderId="5" xfId="1" applyFont="1" applyBorder="1" applyAlignment="1">
      <alignment horizontal="left" vertical="center"/>
    </xf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6" xfId="1" applyFont="1" applyBorder="1" applyAlignment="1">
      <alignment horizontal="center" vertical="center"/>
    </xf>
    <xf numFmtId="0" fontId="5" fillId="0" borderId="1" xfId="1" applyFont="1" applyBorder="1" applyAlignment="1">
      <alignment horizontal="center" vertical="center" wrapText="1"/>
    </xf>
    <xf numFmtId="14" fontId="2" fillId="0" borderId="4" xfId="1" applyNumberFormat="1" applyFont="1" applyBorder="1" applyAlignment="1">
      <alignment horizontal="left" vertical="center"/>
    </xf>
    <xf numFmtId="14" fontId="2" fillId="0" borderId="6" xfId="1" applyNumberFormat="1" applyFont="1" applyBorder="1" applyAlignment="1">
      <alignment horizontal="left" vertical="center"/>
    </xf>
    <xf numFmtId="14" fontId="13" fillId="0" borderId="1" xfId="1" applyNumberFormat="1" applyFont="1" applyBorder="1" applyAlignment="1">
      <alignment horizontal="left" vertical="center"/>
    </xf>
    <xf numFmtId="0" fontId="7" fillId="0" borderId="0" xfId="0" applyFont="1" applyAlignment="1"/>
    <xf numFmtId="0" fontId="0" fillId="0" borderId="1" xfId="0" applyBorder="1" applyAlignment="1"/>
    <xf numFmtId="0" fontId="10" fillId="0" borderId="1" xfId="0" applyFont="1" applyBorder="1" applyAlignment="1"/>
  </cellXfs>
  <cellStyles count="2">
    <cellStyle name="Normal" xfId="0" builtinId="0"/>
    <cellStyle name="Normal 2" xfId="1" xr:uid="{93C5D7A2-CF1C-450E-BA23-044962BA21E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2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9.png"/><Relationship Id="rId1" Type="http://schemas.openxmlformats.org/officeDocument/2006/relationships/image" Target="../media/image1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2095500</xdr:colOff>
      <xdr:row>8</xdr:row>
      <xdr:rowOff>3810</xdr:rowOff>
    </xdr:from>
    <xdr:to>
      <xdr:col>5</xdr:col>
      <xdr:colOff>3531870</xdr:colOff>
      <xdr:row>9</xdr:row>
      <xdr:rowOff>3810</xdr:rowOff>
    </xdr:to>
    <xdr:pic>
      <xdr:nvPicPr>
        <xdr:cNvPr id="2128" name="Picture 80">
          <a:extLst>
            <a:ext uri="{FF2B5EF4-FFF2-40B4-BE49-F238E27FC236}">
              <a16:creationId xmlns:a16="http://schemas.microsoft.com/office/drawing/2014/main" id="{D0708F75-5118-CC62-33EA-8B8FFB01FB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229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</xdr:row>
      <xdr:rowOff>3810</xdr:rowOff>
    </xdr:from>
    <xdr:to>
      <xdr:col>10</xdr:col>
      <xdr:colOff>3524251</xdr:colOff>
      <xdr:row>9</xdr:row>
      <xdr:rowOff>3810</xdr:rowOff>
    </xdr:to>
    <xdr:pic>
      <xdr:nvPicPr>
        <xdr:cNvPr id="2129" name="Picture 81">
          <a:extLst>
            <a:ext uri="{FF2B5EF4-FFF2-40B4-BE49-F238E27FC236}">
              <a16:creationId xmlns:a16="http://schemas.microsoft.com/office/drawing/2014/main" id="{961C980A-61A4-B937-7C2B-2DBC332DC8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229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</xdr:row>
      <xdr:rowOff>3810</xdr:rowOff>
    </xdr:from>
    <xdr:to>
      <xdr:col>5</xdr:col>
      <xdr:colOff>3531870</xdr:colOff>
      <xdr:row>10</xdr:row>
      <xdr:rowOff>3810</xdr:rowOff>
    </xdr:to>
    <xdr:pic>
      <xdr:nvPicPr>
        <xdr:cNvPr id="2130" name="Picture 82">
          <a:extLst>
            <a:ext uri="{FF2B5EF4-FFF2-40B4-BE49-F238E27FC236}">
              <a16:creationId xmlns:a16="http://schemas.microsoft.com/office/drawing/2014/main" id="{A4BB4C66-049E-4255-EB9C-56E4E35939E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137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</xdr:row>
      <xdr:rowOff>3810</xdr:rowOff>
    </xdr:from>
    <xdr:to>
      <xdr:col>10</xdr:col>
      <xdr:colOff>3524251</xdr:colOff>
      <xdr:row>10</xdr:row>
      <xdr:rowOff>3810</xdr:rowOff>
    </xdr:to>
    <xdr:pic>
      <xdr:nvPicPr>
        <xdr:cNvPr id="2131" name="Picture 83">
          <a:extLst>
            <a:ext uri="{FF2B5EF4-FFF2-40B4-BE49-F238E27FC236}">
              <a16:creationId xmlns:a16="http://schemas.microsoft.com/office/drawing/2014/main" id="{C7793037-636F-9A39-8690-1246D20E8F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137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10</xdr:row>
      <xdr:rowOff>3810</xdr:rowOff>
    </xdr:from>
    <xdr:to>
      <xdr:col>5</xdr:col>
      <xdr:colOff>3531870</xdr:colOff>
      <xdr:row>11</xdr:row>
      <xdr:rowOff>3810</xdr:rowOff>
    </xdr:to>
    <xdr:pic>
      <xdr:nvPicPr>
        <xdr:cNvPr id="2132" name="Picture 84">
          <a:extLst>
            <a:ext uri="{FF2B5EF4-FFF2-40B4-BE49-F238E27FC236}">
              <a16:creationId xmlns:a16="http://schemas.microsoft.com/office/drawing/2014/main" id="{97C2D14E-552C-EDF8-744D-17448A5529D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0" y="9490710"/>
          <a:ext cx="353187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</xdr:row>
      <xdr:rowOff>3810</xdr:rowOff>
    </xdr:from>
    <xdr:to>
      <xdr:col>10</xdr:col>
      <xdr:colOff>3524251</xdr:colOff>
      <xdr:row>11</xdr:row>
      <xdr:rowOff>3810</xdr:rowOff>
    </xdr:to>
    <xdr:pic>
      <xdr:nvPicPr>
        <xdr:cNvPr id="2133" name="Picture 85">
          <a:extLst>
            <a:ext uri="{FF2B5EF4-FFF2-40B4-BE49-F238E27FC236}">
              <a16:creationId xmlns:a16="http://schemas.microsoft.com/office/drawing/2014/main" id="{98A634F4-C046-9EBE-4D4B-655DC9BC2A4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0045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</xdr:row>
      <xdr:rowOff>3810</xdr:rowOff>
    </xdr:from>
    <xdr:to>
      <xdr:col>5</xdr:col>
      <xdr:colOff>3531870</xdr:colOff>
      <xdr:row>12</xdr:row>
      <xdr:rowOff>3810</xdr:rowOff>
    </xdr:to>
    <xdr:pic>
      <xdr:nvPicPr>
        <xdr:cNvPr id="2134" name="Picture 86">
          <a:extLst>
            <a:ext uri="{FF2B5EF4-FFF2-40B4-BE49-F238E27FC236}">
              <a16:creationId xmlns:a16="http://schemas.microsoft.com/office/drawing/2014/main" id="{913B9A28-C140-D7F4-6941-587E6AF5A4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5953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</xdr:row>
      <xdr:rowOff>3810</xdr:rowOff>
    </xdr:from>
    <xdr:to>
      <xdr:col>10</xdr:col>
      <xdr:colOff>3524251</xdr:colOff>
      <xdr:row>12</xdr:row>
      <xdr:rowOff>3810</xdr:rowOff>
    </xdr:to>
    <xdr:pic>
      <xdr:nvPicPr>
        <xdr:cNvPr id="2135" name="Picture 87">
          <a:extLst>
            <a:ext uri="{FF2B5EF4-FFF2-40B4-BE49-F238E27FC236}">
              <a16:creationId xmlns:a16="http://schemas.microsoft.com/office/drawing/2014/main" id="{BD2BA370-9124-0E29-6E65-68DDFE1E4F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5953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</xdr:row>
      <xdr:rowOff>3810</xdr:rowOff>
    </xdr:from>
    <xdr:to>
      <xdr:col>5</xdr:col>
      <xdr:colOff>3531870</xdr:colOff>
      <xdr:row>13</xdr:row>
      <xdr:rowOff>3810</xdr:rowOff>
    </xdr:to>
    <xdr:pic>
      <xdr:nvPicPr>
        <xdr:cNvPr id="2212" name="Picture 164">
          <a:extLst>
            <a:ext uri="{FF2B5EF4-FFF2-40B4-BE49-F238E27FC236}">
              <a16:creationId xmlns:a16="http://schemas.microsoft.com/office/drawing/2014/main" id="{9C0A546C-CA6F-AC48-51A0-4C3C3A010F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18616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</xdr:row>
      <xdr:rowOff>3810</xdr:rowOff>
    </xdr:from>
    <xdr:to>
      <xdr:col>10</xdr:col>
      <xdr:colOff>3524251</xdr:colOff>
      <xdr:row>13</xdr:row>
      <xdr:rowOff>3810</xdr:rowOff>
    </xdr:to>
    <xdr:pic>
      <xdr:nvPicPr>
        <xdr:cNvPr id="2213" name="Picture 165">
          <a:extLst>
            <a:ext uri="{FF2B5EF4-FFF2-40B4-BE49-F238E27FC236}">
              <a16:creationId xmlns:a16="http://schemas.microsoft.com/office/drawing/2014/main" id="{0A2BDA6A-7BCA-D67F-3550-19185B3F39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18616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</xdr:row>
      <xdr:rowOff>3811</xdr:rowOff>
    </xdr:from>
    <xdr:to>
      <xdr:col>5</xdr:col>
      <xdr:colOff>3531870</xdr:colOff>
      <xdr:row>14</xdr:row>
      <xdr:rowOff>3811</xdr:rowOff>
    </xdr:to>
    <xdr:pic>
      <xdr:nvPicPr>
        <xdr:cNvPr id="2256" name="Picture 208">
          <a:extLst>
            <a:ext uri="{FF2B5EF4-FFF2-40B4-BE49-F238E27FC236}">
              <a16:creationId xmlns:a16="http://schemas.microsoft.com/office/drawing/2014/main" id="{F0DE58C7-1A21-9E84-210F-49A0B998751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776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</xdr:row>
      <xdr:rowOff>3811</xdr:rowOff>
    </xdr:from>
    <xdr:to>
      <xdr:col>10</xdr:col>
      <xdr:colOff>3524251</xdr:colOff>
      <xdr:row>14</xdr:row>
      <xdr:rowOff>3811</xdr:rowOff>
    </xdr:to>
    <xdr:pic>
      <xdr:nvPicPr>
        <xdr:cNvPr id="2257" name="Picture 209">
          <a:extLst>
            <a:ext uri="{FF2B5EF4-FFF2-40B4-BE49-F238E27FC236}">
              <a16:creationId xmlns:a16="http://schemas.microsoft.com/office/drawing/2014/main" id="{81BA3F1D-56C9-D0C0-6723-670B97A1E50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7769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</xdr:row>
      <xdr:rowOff>3811</xdr:rowOff>
    </xdr:from>
    <xdr:to>
      <xdr:col>5</xdr:col>
      <xdr:colOff>3531870</xdr:colOff>
      <xdr:row>15</xdr:row>
      <xdr:rowOff>3811</xdr:rowOff>
    </xdr:to>
    <xdr:pic>
      <xdr:nvPicPr>
        <xdr:cNvPr id="2258" name="Picture 210">
          <a:extLst>
            <a:ext uri="{FF2B5EF4-FFF2-40B4-BE49-F238E27FC236}">
              <a16:creationId xmlns:a16="http://schemas.microsoft.com/office/drawing/2014/main" id="{773328D8-68E8-6A6D-6B04-74C38784DE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367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</xdr:row>
      <xdr:rowOff>3811</xdr:rowOff>
    </xdr:from>
    <xdr:to>
      <xdr:col>10</xdr:col>
      <xdr:colOff>3524251</xdr:colOff>
      <xdr:row>15</xdr:row>
      <xdr:rowOff>3811</xdr:rowOff>
    </xdr:to>
    <xdr:pic>
      <xdr:nvPicPr>
        <xdr:cNvPr id="2259" name="Picture 211">
          <a:extLst>
            <a:ext uri="{FF2B5EF4-FFF2-40B4-BE49-F238E27FC236}">
              <a16:creationId xmlns:a16="http://schemas.microsoft.com/office/drawing/2014/main" id="{A8034B0B-ACF6-153E-1D24-8B39ACDCC3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367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</xdr:row>
      <xdr:rowOff>3811</xdr:rowOff>
    </xdr:from>
    <xdr:to>
      <xdr:col>5</xdr:col>
      <xdr:colOff>3531870</xdr:colOff>
      <xdr:row>16</xdr:row>
      <xdr:rowOff>3811</xdr:rowOff>
    </xdr:to>
    <xdr:pic>
      <xdr:nvPicPr>
        <xdr:cNvPr id="2260" name="Picture 212">
          <a:extLst>
            <a:ext uri="{FF2B5EF4-FFF2-40B4-BE49-F238E27FC236}">
              <a16:creationId xmlns:a16="http://schemas.microsoft.com/office/drawing/2014/main" id="{8240646D-51D4-883A-CD6A-543FB01A02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958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</xdr:row>
      <xdr:rowOff>3811</xdr:rowOff>
    </xdr:from>
    <xdr:to>
      <xdr:col>10</xdr:col>
      <xdr:colOff>3524251</xdr:colOff>
      <xdr:row>16</xdr:row>
      <xdr:rowOff>3811</xdr:rowOff>
    </xdr:to>
    <xdr:pic>
      <xdr:nvPicPr>
        <xdr:cNvPr id="2261" name="Picture 213">
          <a:extLst>
            <a:ext uri="{FF2B5EF4-FFF2-40B4-BE49-F238E27FC236}">
              <a16:creationId xmlns:a16="http://schemas.microsoft.com/office/drawing/2014/main" id="{A07BAE6B-F66B-3B8F-85F8-43ECA3912A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958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16</xdr:row>
      <xdr:rowOff>3811</xdr:rowOff>
    </xdr:from>
    <xdr:to>
      <xdr:col>5</xdr:col>
      <xdr:colOff>3531870</xdr:colOff>
      <xdr:row>17</xdr:row>
      <xdr:rowOff>3811</xdr:rowOff>
    </xdr:to>
    <xdr:pic>
      <xdr:nvPicPr>
        <xdr:cNvPr id="2294" name="Picture 246">
          <a:extLst>
            <a:ext uri="{FF2B5EF4-FFF2-40B4-BE49-F238E27FC236}">
              <a16:creationId xmlns:a16="http://schemas.microsoft.com/office/drawing/2014/main" id="{95A2D3EB-F612-A541-A7F1-D93F56BBB58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1549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16</xdr:row>
      <xdr:rowOff>3811</xdr:rowOff>
    </xdr:from>
    <xdr:to>
      <xdr:col>10</xdr:col>
      <xdr:colOff>3524251</xdr:colOff>
      <xdr:row>17</xdr:row>
      <xdr:rowOff>3811</xdr:rowOff>
    </xdr:to>
    <xdr:pic>
      <xdr:nvPicPr>
        <xdr:cNvPr id="2295" name="Picture 247">
          <a:extLst>
            <a:ext uri="{FF2B5EF4-FFF2-40B4-BE49-F238E27FC236}">
              <a16:creationId xmlns:a16="http://schemas.microsoft.com/office/drawing/2014/main" id="{C93DB598-5AA6-8D83-846A-C4407151A4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1549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17</xdr:row>
      <xdr:rowOff>3811</xdr:rowOff>
    </xdr:from>
    <xdr:to>
      <xdr:col>5</xdr:col>
      <xdr:colOff>3531870</xdr:colOff>
      <xdr:row>18</xdr:row>
      <xdr:rowOff>3811</xdr:rowOff>
    </xdr:to>
    <xdr:pic>
      <xdr:nvPicPr>
        <xdr:cNvPr id="2296" name="Picture 248">
          <a:extLst>
            <a:ext uri="{FF2B5EF4-FFF2-40B4-BE49-F238E27FC236}">
              <a16:creationId xmlns:a16="http://schemas.microsoft.com/office/drawing/2014/main" id="{34F10861-CC14-993E-8E5F-4EA0621417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4140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17</xdr:row>
      <xdr:rowOff>3811</xdr:rowOff>
    </xdr:from>
    <xdr:to>
      <xdr:col>10</xdr:col>
      <xdr:colOff>3524251</xdr:colOff>
      <xdr:row>18</xdr:row>
      <xdr:rowOff>3811</xdr:rowOff>
    </xdr:to>
    <xdr:pic>
      <xdr:nvPicPr>
        <xdr:cNvPr id="2297" name="Picture 249">
          <a:extLst>
            <a:ext uri="{FF2B5EF4-FFF2-40B4-BE49-F238E27FC236}">
              <a16:creationId xmlns:a16="http://schemas.microsoft.com/office/drawing/2014/main" id="{B7D6D435-F8AE-CB84-09E0-DB2085C618C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4140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18</xdr:row>
      <xdr:rowOff>3811</xdr:rowOff>
    </xdr:from>
    <xdr:to>
      <xdr:col>5</xdr:col>
      <xdr:colOff>3531870</xdr:colOff>
      <xdr:row>19</xdr:row>
      <xdr:rowOff>3811</xdr:rowOff>
    </xdr:to>
    <xdr:pic>
      <xdr:nvPicPr>
        <xdr:cNvPr id="2298" name="Picture 250">
          <a:extLst>
            <a:ext uri="{FF2B5EF4-FFF2-40B4-BE49-F238E27FC236}">
              <a16:creationId xmlns:a16="http://schemas.microsoft.com/office/drawing/2014/main" id="{9E46F7FA-4365-10AA-40D8-F99F2B0418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67309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1</xdr:colOff>
      <xdr:row>18</xdr:row>
      <xdr:rowOff>3811</xdr:rowOff>
    </xdr:from>
    <xdr:to>
      <xdr:col>11</xdr:col>
      <xdr:colOff>1</xdr:colOff>
      <xdr:row>19</xdr:row>
      <xdr:rowOff>3811</xdr:rowOff>
    </xdr:to>
    <xdr:pic>
      <xdr:nvPicPr>
        <xdr:cNvPr id="2299" name="Picture 251">
          <a:extLst>
            <a:ext uri="{FF2B5EF4-FFF2-40B4-BE49-F238E27FC236}">
              <a16:creationId xmlns:a16="http://schemas.microsoft.com/office/drawing/2014/main" id="{D6BCF063-C8C4-8FCC-E786-9D74F36423FC}"/>
            </a:ext>
            <a:ext uri="{147F2762-F138-4A5C-976F-8EAC2B608ADB}">
              <a16:predDERef xmlns:a16="http://schemas.microsoft.com/office/drawing/2014/main" pred="{9E46F7FA-4365-10AA-40D8-F99F2B0418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9101" y="6004561"/>
          <a:ext cx="34480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19</xdr:row>
      <xdr:rowOff>3811</xdr:rowOff>
    </xdr:from>
    <xdr:to>
      <xdr:col>5</xdr:col>
      <xdr:colOff>3531870</xdr:colOff>
      <xdr:row>20</xdr:row>
      <xdr:rowOff>3811</xdr:rowOff>
    </xdr:to>
    <xdr:pic>
      <xdr:nvPicPr>
        <xdr:cNvPr id="2300" name="Picture 252">
          <a:extLst>
            <a:ext uri="{FF2B5EF4-FFF2-40B4-BE49-F238E27FC236}">
              <a16:creationId xmlns:a16="http://schemas.microsoft.com/office/drawing/2014/main" id="{E1C7E21E-36DB-5312-03E2-BEEF2776C8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9321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19</xdr:row>
      <xdr:rowOff>3811</xdr:rowOff>
    </xdr:from>
    <xdr:to>
      <xdr:col>10</xdr:col>
      <xdr:colOff>3524251</xdr:colOff>
      <xdr:row>20</xdr:row>
      <xdr:rowOff>3811</xdr:rowOff>
    </xdr:to>
    <xdr:pic>
      <xdr:nvPicPr>
        <xdr:cNvPr id="2301" name="Picture 253">
          <a:extLst>
            <a:ext uri="{FF2B5EF4-FFF2-40B4-BE49-F238E27FC236}">
              <a16:creationId xmlns:a16="http://schemas.microsoft.com/office/drawing/2014/main" id="{F1E9C9DF-8261-BD61-4E01-7A2B15F85F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9321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20</xdr:row>
      <xdr:rowOff>3811</xdr:rowOff>
    </xdr:from>
    <xdr:to>
      <xdr:col>5</xdr:col>
      <xdr:colOff>3531870</xdr:colOff>
      <xdr:row>21</xdr:row>
      <xdr:rowOff>3811</xdr:rowOff>
    </xdr:to>
    <xdr:pic>
      <xdr:nvPicPr>
        <xdr:cNvPr id="2302" name="Picture 254">
          <a:extLst>
            <a:ext uri="{FF2B5EF4-FFF2-40B4-BE49-F238E27FC236}">
              <a16:creationId xmlns:a16="http://schemas.microsoft.com/office/drawing/2014/main" id="{4DF5F41B-EA09-D47B-97E6-585F7051F8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1912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20</xdr:row>
      <xdr:rowOff>3811</xdr:rowOff>
    </xdr:from>
    <xdr:to>
      <xdr:col>10</xdr:col>
      <xdr:colOff>3524251</xdr:colOff>
      <xdr:row>21</xdr:row>
      <xdr:rowOff>3811</xdr:rowOff>
    </xdr:to>
    <xdr:pic>
      <xdr:nvPicPr>
        <xdr:cNvPr id="2303" name="Picture 255">
          <a:extLst>
            <a:ext uri="{FF2B5EF4-FFF2-40B4-BE49-F238E27FC236}">
              <a16:creationId xmlns:a16="http://schemas.microsoft.com/office/drawing/2014/main" id="{FC125BB8-0BB9-BEC9-B3AD-490576903C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1912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22</xdr:row>
      <xdr:rowOff>3811</xdr:rowOff>
    </xdr:from>
    <xdr:to>
      <xdr:col>5</xdr:col>
      <xdr:colOff>3531870</xdr:colOff>
      <xdr:row>23</xdr:row>
      <xdr:rowOff>3811</xdr:rowOff>
    </xdr:to>
    <xdr:pic>
      <xdr:nvPicPr>
        <xdr:cNvPr id="2304" name="Picture 256">
          <a:extLst>
            <a:ext uri="{FF2B5EF4-FFF2-40B4-BE49-F238E27FC236}">
              <a16:creationId xmlns:a16="http://schemas.microsoft.com/office/drawing/2014/main" id="{40FB2F47-F963-CCB2-A5C9-BF99B14DAA2E}"/>
            </a:ext>
            <a:ext uri="{147F2762-F138-4A5C-976F-8EAC2B608ADB}">
              <a16:predDERef xmlns:a16="http://schemas.microsoft.com/office/drawing/2014/main" pred="{FC125BB8-0BB9-BEC9-B3AD-490576903C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503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22</xdr:row>
      <xdr:rowOff>3811</xdr:rowOff>
    </xdr:from>
    <xdr:to>
      <xdr:col>10</xdr:col>
      <xdr:colOff>3524251</xdr:colOff>
      <xdr:row>23</xdr:row>
      <xdr:rowOff>3811</xdr:rowOff>
    </xdr:to>
    <xdr:pic>
      <xdr:nvPicPr>
        <xdr:cNvPr id="2305" name="Picture 257">
          <a:extLst>
            <a:ext uri="{FF2B5EF4-FFF2-40B4-BE49-F238E27FC236}">
              <a16:creationId xmlns:a16="http://schemas.microsoft.com/office/drawing/2014/main" id="{ECA992B1-4285-94FB-B226-0042518A4E77}"/>
            </a:ext>
            <a:ext uri="{147F2762-F138-4A5C-976F-8EAC2B608ADB}">
              <a16:predDERef xmlns:a16="http://schemas.microsoft.com/office/drawing/2014/main" pred="{40FB2F47-F963-CCB2-A5C9-BF99B14DAA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503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23</xdr:row>
      <xdr:rowOff>3811</xdr:rowOff>
    </xdr:from>
    <xdr:to>
      <xdr:col>5</xdr:col>
      <xdr:colOff>3531870</xdr:colOff>
      <xdr:row>24</xdr:row>
      <xdr:rowOff>3811</xdr:rowOff>
    </xdr:to>
    <xdr:pic>
      <xdr:nvPicPr>
        <xdr:cNvPr id="2306" name="Picture 258">
          <a:extLst>
            <a:ext uri="{FF2B5EF4-FFF2-40B4-BE49-F238E27FC236}">
              <a16:creationId xmlns:a16="http://schemas.microsoft.com/office/drawing/2014/main" id="{D99A4109-F837-0027-E631-3FFDFD2671A1}"/>
            </a:ext>
            <a:ext uri="{147F2762-F138-4A5C-976F-8EAC2B608ADB}">
              <a16:predDERef xmlns:a16="http://schemas.microsoft.com/office/drawing/2014/main" pred="{ECA992B1-4285-94FB-B226-0042518A4E7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094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23</xdr:row>
      <xdr:rowOff>3811</xdr:rowOff>
    </xdr:from>
    <xdr:to>
      <xdr:col>10</xdr:col>
      <xdr:colOff>3524251</xdr:colOff>
      <xdr:row>24</xdr:row>
      <xdr:rowOff>3811</xdr:rowOff>
    </xdr:to>
    <xdr:pic>
      <xdr:nvPicPr>
        <xdr:cNvPr id="2307" name="Picture 259">
          <a:extLst>
            <a:ext uri="{FF2B5EF4-FFF2-40B4-BE49-F238E27FC236}">
              <a16:creationId xmlns:a16="http://schemas.microsoft.com/office/drawing/2014/main" id="{C5414A5A-56CC-70E4-BF50-D9CC1975224F}"/>
            </a:ext>
            <a:ext uri="{147F2762-F138-4A5C-976F-8EAC2B608ADB}">
              <a16:predDERef xmlns:a16="http://schemas.microsoft.com/office/drawing/2014/main" pred="{D99A4109-F837-0027-E631-3FFDFD2671A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7094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3400425</xdr:colOff>
      <xdr:row>21</xdr:row>
      <xdr:rowOff>0</xdr:rowOff>
    </xdr:from>
    <xdr:to>
      <xdr:col>10</xdr:col>
      <xdr:colOff>3400425</xdr:colOff>
      <xdr:row>21</xdr:row>
      <xdr:rowOff>2543175</xdr:rowOff>
    </xdr:to>
    <xdr:pic>
      <xdr:nvPicPr>
        <xdr:cNvPr id="2309" name="Picture 261">
          <a:extLst>
            <a:ext uri="{FF2B5EF4-FFF2-40B4-BE49-F238E27FC236}">
              <a16:creationId xmlns:a16="http://schemas.microsoft.com/office/drawing/2014/main" id="{DD6E8C50-EA04-66FC-659D-9E21A210DE86}"/>
            </a:ext>
            <a:ext uri="{147F2762-F138-4A5C-976F-8EAC2B608ADB}">
              <a16:predDERef xmlns:a16="http://schemas.microsoft.com/office/drawing/2014/main" pred="{771B8CCA-B132-29F0-915F-58B23A3875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31475" y="13773150"/>
          <a:ext cx="3448050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24</xdr:row>
      <xdr:rowOff>3811</xdr:rowOff>
    </xdr:from>
    <xdr:to>
      <xdr:col>5</xdr:col>
      <xdr:colOff>3531870</xdr:colOff>
      <xdr:row>25</xdr:row>
      <xdr:rowOff>3811</xdr:rowOff>
    </xdr:to>
    <xdr:pic>
      <xdr:nvPicPr>
        <xdr:cNvPr id="2310" name="Picture 262">
          <a:extLst>
            <a:ext uri="{FF2B5EF4-FFF2-40B4-BE49-F238E27FC236}">
              <a16:creationId xmlns:a16="http://schemas.microsoft.com/office/drawing/2014/main" id="{3955B25E-734D-5584-E029-8C050AA589DD}"/>
            </a:ext>
            <a:ext uri="{147F2762-F138-4A5C-976F-8EAC2B608ADB}">
              <a16:predDERef xmlns:a16="http://schemas.microsoft.com/office/drawing/2014/main" pred="{DD6E8C50-EA04-66FC-659D-9E21A210DE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22757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24</xdr:row>
      <xdr:rowOff>3811</xdr:rowOff>
    </xdr:from>
    <xdr:to>
      <xdr:col>10</xdr:col>
      <xdr:colOff>3524251</xdr:colOff>
      <xdr:row>25</xdr:row>
      <xdr:rowOff>3811</xdr:rowOff>
    </xdr:to>
    <xdr:pic>
      <xdr:nvPicPr>
        <xdr:cNvPr id="2311" name="Picture 263">
          <a:extLst>
            <a:ext uri="{FF2B5EF4-FFF2-40B4-BE49-F238E27FC236}">
              <a16:creationId xmlns:a16="http://schemas.microsoft.com/office/drawing/2014/main" id="{828CABDE-1F26-7703-C88C-6AB11D8833B5}"/>
            </a:ext>
            <a:ext uri="{147F2762-F138-4A5C-976F-8EAC2B608ADB}">
              <a16:predDERef xmlns:a16="http://schemas.microsoft.com/office/drawing/2014/main" pred="{3955B25E-734D-5584-E029-8C050AA589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22757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25</xdr:row>
      <xdr:rowOff>3811</xdr:rowOff>
    </xdr:from>
    <xdr:to>
      <xdr:col>5</xdr:col>
      <xdr:colOff>3531870</xdr:colOff>
      <xdr:row>26</xdr:row>
      <xdr:rowOff>3811</xdr:rowOff>
    </xdr:to>
    <xdr:pic>
      <xdr:nvPicPr>
        <xdr:cNvPr id="2312" name="Picture 264">
          <a:extLst>
            <a:ext uri="{FF2B5EF4-FFF2-40B4-BE49-F238E27FC236}">
              <a16:creationId xmlns:a16="http://schemas.microsoft.com/office/drawing/2014/main" id="{E90FBCA4-E58B-3861-CA02-3A65DF1827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48665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25</xdr:row>
      <xdr:rowOff>3811</xdr:rowOff>
    </xdr:from>
    <xdr:to>
      <xdr:col>10</xdr:col>
      <xdr:colOff>3524251</xdr:colOff>
      <xdr:row>26</xdr:row>
      <xdr:rowOff>3811</xdr:rowOff>
    </xdr:to>
    <xdr:pic>
      <xdr:nvPicPr>
        <xdr:cNvPr id="2313" name="Picture 265">
          <a:extLst>
            <a:ext uri="{FF2B5EF4-FFF2-40B4-BE49-F238E27FC236}">
              <a16:creationId xmlns:a16="http://schemas.microsoft.com/office/drawing/2014/main" id="{C276BF71-4407-3AA7-DF15-2B0818D9CCC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48665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26</xdr:row>
      <xdr:rowOff>3811</xdr:rowOff>
    </xdr:from>
    <xdr:to>
      <xdr:col>5</xdr:col>
      <xdr:colOff>3531870</xdr:colOff>
      <xdr:row>27</xdr:row>
      <xdr:rowOff>3811</xdr:rowOff>
    </xdr:to>
    <xdr:pic>
      <xdr:nvPicPr>
        <xdr:cNvPr id="2314" name="Picture 266">
          <a:extLst>
            <a:ext uri="{FF2B5EF4-FFF2-40B4-BE49-F238E27FC236}">
              <a16:creationId xmlns:a16="http://schemas.microsoft.com/office/drawing/2014/main" id="{173B65C3-771D-9361-73B4-91E7C4C4851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74573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26</xdr:row>
      <xdr:rowOff>3811</xdr:rowOff>
    </xdr:from>
    <xdr:to>
      <xdr:col>10</xdr:col>
      <xdr:colOff>3524251</xdr:colOff>
      <xdr:row>27</xdr:row>
      <xdr:rowOff>3811</xdr:rowOff>
    </xdr:to>
    <xdr:pic>
      <xdr:nvPicPr>
        <xdr:cNvPr id="2315" name="Picture 267">
          <a:extLst>
            <a:ext uri="{FF2B5EF4-FFF2-40B4-BE49-F238E27FC236}">
              <a16:creationId xmlns:a16="http://schemas.microsoft.com/office/drawing/2014/main" id="{C879FBB7-E8A7-7A43-F83D-179DBBE4EE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74573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27</xdr:row>
      <xdr:rowOff>3811</xdr:rowOff>
    </xdr:from>
    <xdr:to>
      <xdr:col>5</xdr:col>
      <xdr:colOff>3531870</xdr:colOff>
      <xdr:row>28</xdr:row>
      <xdr:rowOff>3811</xdr:rowOff>
    </xdr:to>
    <xdr:pic>
      <xdr:nvPicPr>
        <xdr:cNvPr id="2316" name="Picture 268">
          <a:extLst>
            <a:ext uri="{FF2B5EF4-FFF2-40B4-BE49-F238E27FC236}">
              <a16:creationId xmlns:a16="http://schemas.microsoft.com/office/drawing/2014/main" id="{03ACDB38-7C8A-C310-6FF7-D9CB3D6C944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0048161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27</xdr:row>
      <xdr:rowOff>3811</xdr:rowOff>
    </xdr:from>
    <xdr:to>
      <xdr:col>10</xdr:col>
      <xdr:colOff>3524251</xdr:colOff>
      <xdr:row>28</xdr:row>
      <xdr:rowOff>3811</xdr:rowOff>
    </xdr:to>
    <xdr:pic>
      <xdr:nvPicPr>
        <xdr:cNvPr id="2317" name="Picture 269">
          <a:extLst>
            <a:ext uri="{FF2B5EF4-FFF2-40B4-BE49-F238E27FC236}">
              <a16:creationId xmlns:a16="http://schemas.microsoft.com/office/drawing/2014/main" id="{E85E1CE2-9ED3-50EF-D4E9-6EC69B48008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0048161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28</xdr:row>
      <xdr:rowOff>3808</xdr:rowOff>
    </xdr:from>
    <xdr:to>
      <xdr:col>5</xdr:col>
      <xdr:colOff>3531870</xdr:colOff>
      <xdr:row>29</xdr:row>
      <xdr:rowOff>3808</xdr:rowOff>
    </xdr:to>
    <xdr:pic>
      <xdr:nvPicPr>
        <xdr:cNvPr id="2318" name="Picture 270">
          <a:extLst>
            <a:ext uri="{FF2B5EF4-FFF2-40B4-BE49-F238E27FC236}">
              <a16:creationId xmlns:a16="http://schemas.microsoft.com/office/drawing/2014/main" id="{18CDC53B-6F45-C691-1421-EB1DB43FBF5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2638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28</xdr:row>
      <xdr:rowOff>3808</xdr:rowOff>
    </xdr:from>
    <xdr:to>
      <xdr:col>10</xdr:col>
      <xdr:colOff>3524251</xdr:colOff>
      <xdr:row>29</xdr:row>
      <xdr:rowOff>3808</xdr:rowOff>
    </xdr:to>
    <xdr:pic>
      <xdr:nvPicPr>
        <xdr:cNvPr id="2319" name="Picture 271">
          <a:extLst>
            <a:ext uri="{FF2B5EF4-FFF2-40B4-BE49-F238E27FC236}">
              <a16:creationId xmlns:a16="http://schemas.microsoft.com/office/drawing/2014/main" id="{643B32E1-AE92-CF7A-8C94-E4ADAC8B12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2638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29</xdr:row>
      <xdr:rowOff>3808</xdr:rowOff>
    </xdr:from>
    <xdr:to>
      <xdr:col>5</xdr:col>
      <xdr:colOff>3531870</xdr:colOff>
      <xdr:row>30</xdr:row>
      <xdr:rowOff>3808</xdr:rowOff>
    </xdr:to>
    <xdr:pic>
      <xdr:nvPicPr>
        <xdr:cNvPr id="2320" name="Picture 272">
          <a:extLst>
            <a:ext uri="{FF2B5EF4-FFF2-40B4-BE49-F238E27FC236}">
              <a16:creationId xmlns:a16="http://schemas.microsoft.com/office/drawing/2014/main" id="{B54B07EE-13A2-9B15-0185-C607094146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5229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29</xdr:row>
      <xdr:rowOff>3808</xdr:rowOff>
    </xdr:from>
    <xdr:to>
      <xdr:col>10</xdr:col>
      <xdr:colOff>3524251</xdr:colOff>
      <xdr:row>30</xdr:row>
      <xdr:rowOff>3808</xdr:rowOff>
    </xdr:to>
    <xdr:pic>
      <xdr:nvPicPr>
        <xdr:cNvPr id="2321" name="Picture 273">
          <a:extLst>
            <a:ext uri="{FF2B5EF4-FFF2-40B4-BE49-F238E27FC236}">
              <a16:creationId xmlns:a16="http://schemas.microsoft.com/office/drawing/2014/main" id="{2539B294-5B8F-EC6B-9CCD-89E0FAACE7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5229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30</xdr:row>
      <xdr:rowOff>3808</xdr:rowOff>
    </xdr:from>
    <xdr:to>
      <xdr:col>5</xdr:col>
      <xdr:colOff>3531870</xdr:colOff>
      <xdr:row>31</xdr:row>
      <xdr:rowOff>3808</xdr:rowOff>
    </xdr:to>
    <xdr:pic>
      <xdr:nvPicPr>
        <xdr:cNvPr id="2322" name="Picture 274">
          <a:extLst>
            <a:ext uri="{FF2B5EF4-FFF2-40B4-BE49-F238E27FC236}">
              <a16:creationId xmlns:a16="http://schemas.microsoft.com/office/drawing/2014/main" id="{04DFDD63-AB3D-103F-C727-E6E4DC267C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7820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30</xdr:row>
      <xdr:rowOff>3808</xdr:rowOff>
    </xdr:from>
    <xdr:to>
      <xdr:col>10</xdr:col>
      <xdr:colOff>3524251</xdr:colOff>
      <xdr:row>31</xdr:row>
      <xdr:rowOff>3808</xdr:rowOff>
    </xdr:to>
    <xdr:pic>
      <xdr:nvPicPr>
        <xdr:cNvPr id="2323" name="Picture 275">
          <a:extLst>
            <a:ext uri="{FF2B5EF4-FFF2-40B4-BE49-F238E27FC236}">
              <a16:creationId xmlns:a16="http://schemas.microsoft.com/office/drawing/2014/main" id="{4939AE13-14D2-4A76-FE2D-8012EE951D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57820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31</xdr:row>
      <xdr:rowOff>3808</xdr:rowOff>
    </xdr:from>
    <xdr:to>
      <xdr:col>5</xdr:col>
      <xdr:colOff>3531870</xdr:colOff>
      <xdr:row>32</xdr:row>
      <xdr:rowOff>3808</xdr:rowOff>
    </xdr:to>
    <xdr:pic>
      <xdr:nvPicPr>
        <xdr:cNvPr id="2324" name="Picture 276">
          <a:extLst>
            <a:ext uri="{FF2B5EF4-FFF2-40B4-BE49-F238E27FC236}">
              <a16:creationId xmlns:a16="http://schemas.microsoft.com/office/drawing/2014/main" id="{BC58FA05-2B5F-EBA8-74CE-7516410A69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0411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31</xdr:row>
      <xdr:rowOff>3808</xdr:rowOff>
    </xdr:from>
    <xdr:to>
      <xdr:col>10</xdr:col>
      <xdr:colOff>3524251</xdr:colOff>
      <xdr:row>32</xdr:row>
      <xdr:rowOff>3808</xdr:rowOff>
    </xdr:to>
    <xdr:pic>
      <xdr:nvPicPr>
        <xdr:cNvPr id="2325" name="Picture 277">
          <a:extLst>
            <a:ext uri="{FF2B5EF4-FFF2-40B4-BE49-F238E27FC236}">
              <a16:creationId xmlns:a16="http://schemas.microsoft.com/office/drawing/2014/main" id="{AF867EFC-5FCA-34B1-78BF-E6799E09CE2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0411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32</xdr:row>
      <xdr:rowOff>3808</xdr:rowOff>
    </xdr:from>
    <xdr:to>
      <xdr:col>5</xdr:col>
      <xdr:colOff>3531870</xdr:colOff>
      <xdr:row>33</xdr:row>
      <xdr:rowOff>3808</xdr:rowOff>
    </xdr:to>
    <xdr:pic>
      <xdr:nvPicPr>
        <xdr:cNvPr id="2326" name="Picture 278">
          <a:extLst>
            <a:ext uri="{FF2B5EF4-FFF2-40B4-BE49-F238E27FC236}">
              <a16:creationId xmlns:a16="http://schemas.microsoft.com/office/drawing/2014/main" id="{953C7F45-14B5-2341-A9AE-8DB0DD842A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3002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32</xdr:row>
      <xdr:rowOff>3808</xdr:rowOff>
    </xdr:from>
    <xdr:to>
      <xdr:col>10</xdr:col>
      <xdr:colOff>3524251</xdr:colOff>
      <xdr:row>33</xdr:row>
      <xdr:rowOff>3808</xdr:rowOff>
    </xdr:to>
    <xdr:pic>
      <xdr:nvPicPr>
        <xdr:cNvPr id="2327" name="Picture 279">
          <a:extLst>
            <a:ext uri="{FF2B5EF4-FFF2-40B4-BE49-F238E27FC236}">
              <a16:creationId xmlns:a16="http://schemas.microsoft.com/office/drawing/2014/main" id="{082122B5-DA58-6B01-6C8D-B6AEFE88E6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3002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33</xdr:row>
      <xdr:rowOff>3808</xdr:rowOff>
    </xdr:from>
    <xdr:to>
      <xdr:col>5</xdr:col>
      <xdr:colOff>3531870</xdr:colOff>
      <xdr:row>34</xdr:row>
      <xdr:rowOff>3808</xdr:rowOff>
    </xdr:to>
    <xdr:pic>
      <xdr:nvPicPr>
        <xdr:cNvPr id="2328" name="Picture 280">
          <a:extLst>
            <a:ext uri="{FF2B5EF4-FFF2-40B4-BE49-F238E27FC236}">
              <a16:creationId xmlns:a16="http://schemas.microsoft.com/office/drawing/2014/main" id="{268B90EE-F617-BAEF-7600-9208EED025A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5592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33</xdr:row>
      <xdr:rowOff>3808</xdr:rowOff>
    </xdr:from>
    <xdr:to>
      <xdr:col>10</xdr:col>
      <xdr:colOff>3524251</xdr:colOff>
      <xdr:row>34</xdr:row>
      <xdr:rowOff>3808</xdr:rowOff>
    </xdr:to>
    <xdr:pic>
      <xdr:nvPicPr>
        <xdr:cNvPr id="2329" name="Picture 281">
          <a:extLst>
            <a:ext uri="{FF2B5EF4-FFF2-40B4-BE49-F238E27FC236}">
              <a16:creationId xmlns:a16="http://schemas.microsoft.com/office/drawing/2014/main" id="{1454FD86-C3C4-F3BB-2B6A-D74AE40C5D6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5592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34</xdr:row>
      <xdr:rowOff>3808</xdr:rowOff>
    </xdr:from>
    <xdr:to>
      <xdr:col>5</xdr:col>
      <xdr:colOff>3531870</xdr:colOff>
      <xdr:row>35</xdr:row>
      <xdr:rowOff>3808</xdr:rowOff>
    </xdr:to>
    <xdr:pic>
      <xdr:nvPicPr>
        <xdr:cNvPr id="2330" name="Picture 282">
          <a:extLst>
            <a:ext uri="{FF2B5EF4-FFF2-40B4-BE49-F238E27FC236}">
              <a16:creationId xmlns:a16="http://schemas.microsoft.com/office/drawing/2014/main" id="{BABAAB9E-B8AD-D782-ED3F-027B5D7E77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68183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34</xdr:row>
      <xdr:rowOff>3808</xdr:rowOff>
    </xdr:from>
    <xdr:to>
      <xdr:col>10</xdr:col>
      <xdr:colOff>3524251</xdr:colOff>
      <xdr:row>35</xdr:row>
      <xdr:rowOff>3808</xdr:rowOff>
    </xdr:to>
    <xdr:pic>
      <xdr:nvPicPr>
        <xdr:cNvPr id="2331" name="Picture 283">
          <a:extLst>
            <a:ext uri="{FF2B5EF4-FFF2-40B4-BE49-F238E27FC236}">
              <a16:creationId xmlns:a16="http://schemas.microsoft.com/office/drawing/2014/main" id="{51B19DA2-FC02-2D69-111E-5AC8537AC0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68183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35</xdr:row>
      <xdr:rowOff>3808</xdr:rowOff>
    </xdr:from>
    <xdr:to>
      <xdr:col>5</xdr:col>
      <xdr:colOff>3531870</xdr:colOff>
      <xdr:row>36</xdr:row>
      <xdr:rowOff>3808</xdr:rowOff>
    </xdr:to>
    <xdr:pic>
      <xdr:nvPicPr>
        <xdr:cNvPr id="2332" name="Picture 284">
          <a:extLst>
            <a:ext uri="{FF2B5EF4-FFF2-40B4-BE49-F238E27FC236}">
              <a16:creationId xmlns:a16="http://schemas.microsoft.com/office/drawing/2014/main" id="{BB6F3ECB-DCD9-4829-4BD2-9181FA2AD4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0774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35</xdr:row>
      <xdr:rowOff>3808</xdr:rowOff>
    </xdr:from>
    <xdr:to>
      <xdr:col>10</xdr:col>
      <xdr:colOff>3524251</xdr:colOff>
      <xdr:row>36</xdr:row>
      <xdr:rowOff>3808</xdr:rowOff>
    </xdr:to>
    <xdr:pic>
      <xdr:nvPicPr>
        <xdr:cNvPr id="2333" name="Picture 285">
          <a:extLst>
            <a:ext uri="{FF2B5EF4-FFF2-40B4-BE49-F238E27FC236}">
              <a16:creationId xmlns:a16="http://schemas.microsoft.com/office/drawing/2014/main" id="{3C8A82FB-0755-B2EC-3BD9-D17EF7B7586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70774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36</xdr:row>
      <xdr:rowOff>3808</xdr:rowOff>
    </xdr:from>
    <xdr:to>
      <xdr:col>5</xdr:col>
      <xdr:colOff>3531870</xdr:colOff>
      <xdr:row>37</xdr:row>
      <xdr:rowOff>3808</xdr:rowOff>
    </xdr:to>
    <xdr:pic>
      <xdr:nvPicPr>
        <xdr:cNvPr id="2334" name="Picture 286">
          <a:extLst>
            <a:ext uri="{FF2B5EF4-FFF2-40B4-BE49-F238E27FC236}">
              <a16:creationId xmlns:a16="http://schemas.microsoft.com/office/drawing/2014/main" id="{A078DFBC-5F87-E057-A7A4-91408985C1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3365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36</xdr:row>
      <xdr:rowOff>3808</xdr:rowOff>
    </xdr:from>
    <xdr:to>
      <xdr:col>10</xdr:col>
      <xdr:colOff>3524251</xdr:colOff>
      <xdr:row>37</xdr:row>
      <xdr:rowOff>3808</xdr:rowOff>
    </xdr:to>
    <xdr:pic>
      <xdr:nvPicPr>
        <xdr:cNvPr id="2335" name="Picture 287">
          <a:extLst>
            <a:ext uri="{FF2B5EF4-FFF2-40B4-BE49-F238E27FC236}">
              <a16:creationId xmlns:a16="http://schemas.microsoft.com/office/drawing/2014/main" id="{5A64A5CB-962A-C830-E79E-E6EAC53BFC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73365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37</xdr:row>
      <xdr:rowOff>3808</xdr:rowOff>
    </xdr:from>
    <xdr:to>
      <xdr:col>5</xdr:col>
      <xdr:colOff>3531870</xdr:colOff>
      <xdr:row>38</xdr:row>
      <xdr:rowOff>3808</xdr:rowOff>
    </xdr:to>
    <xdr:pic>
      <xdr:nvPicPr>
        <xdr:cNvPr id="2336" name="Picture 288">
          <a:extLst>
            <a:ext uri="{FF2B5EF4-FFF2-40B4-BE49-F238E27FC236}">
              <a16:creationId xmlns:a16="http://schemas.microsoft.com/office/drawing/2014/main" id="{73C790BD-94BD-BF6F-D9CE-A5FAAC00F9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5956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37</xdr:row>
      <xdr:rowOff>3808</xdr:rowOff>
    </xdr:from>
    <xdr:to>
      <xdr:col>10</xdr:col>
      <xdr:colOff>3524251</xdr:colOff>
      <xdr:row>38</xdr:row>
      <xdr:rowOff>3808</xdr:rowOff>
    </xdr:to>
    <xdr:pic>
      <xdr:nvPicPr>
        <xdr:cNvPr id="2337" name="Picture 289">
          <a:extLst>
            <a:ext uri="{FF2B5EF4-FFF2-40B4-BE49-F238E27FC236}">
              <a16:creationId xmlns:a16="http://schemas.microsoft.com/office/drawing/2014/main" id="{63301EAC-9FC5-36C9-B2BB-3B2D2158FC2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75956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38</xdr:row>
      <xdr:rowOff>3808</xdr:rowOff>
    </xdr:from>
    <xdr:to>
      <xdr:col>5</xdr:col>
      <xdr:colOff>3531870</xdr:colOff>
      <xdr:row>39</xdr:row>
      <xdr:rowOff>3808</xdr:rowOff>
    </xdr:to>
    <xdr:pic>
      <xdr:nvPicPr>
        <xdr:cNvPr id="2338" name="Picture 290">
          <a:extLst>
            <a:ext uri="{FF2B5EF4-FFF2-40B4-BE49-F238E27FC236}">
              <a16:creationId xmlns:a16="http://schemas.microsoft.com/office/drawing/2014/main" id="{A5F8717C-48ED-C05A-2025-ED98039325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78546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38</xdr:row>
      <xdr:rowOff>3808</xdr:rowOff>
    </xdr:from>
    <xdr:to>
      <xdr:col>10</xdr:col>
      <xdr:colOff>3524251</xdr:colOff>
      <xdr:row>39</xdr:row>
      <xdr:rowOff>3808</xdr:rowOff>
    </xdr:to>
    <xdr:pic>
      <xdr:nvPicPr>
        <xdr:cNvPr id="2339" name="Picture 291">
          <a:extLst>
            <a:ext uri="{FF2B5EF4-FFF2-40B4-BE49-F238E27FC236}">
              <a16:creationId xmlns:a16="http://schemas.microsoft.com/office/drawing/2014/main" id="{D22808A8-7F38-4067-5E1C-8D9E1467FE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78546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39</xdr:row>
      <xdr:rowOff>3808</xdr:rowOff>
    </xdr:from>
    <xdr:to>
      <xdr:col>5</xdr:col>
      <xdr:colOff>3531870</xdr:colOff>
      <xdr:row>40</xdr:row>
      <xdr:rowOff>3808</xdr:rowOff>
    </xdr:to>
    <xdr:pic>
      <xdr:nvPicPr>
        <xdr:cNvPr id="2340" name="Picture 292">
          <a:extLst>
            <a:ext uri="{FF2B5EF4-FFF2-40B4-BE49-F238E27FC236}">
              <a16:creationId xmlns:a16="http://schemas.microsoft.com/office/drawing/2014/main" id="{7B1BBBAD-EEE1-CB92-F4A9-DE09058C1F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1137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39</xdr:row>
      <xdr:rowOff>3808</xdr:rowOff>
    </xdr:from>
    <xdr:to>
      <xdr:col>10</xdr:col>
      <xdr:colOff>3524251</xdr:colOff>
      <xdr:row>40</xdr:row>
      <xdr:rowOff>3808</xdr:rowOff>
    </xdr:to>
    <xdr:pic>
      <xdr:nvPicPr>
        <xdr:cNvPr id="2341" name="Picture 293">
          <a:extLst>
            <a:ext uri="{FF2B5EF4-FFF2-40B4-BE49-F238E27FC236}">
              <a16:creationId xmlns:a16="http://schemas.microsoft.com/office/drawing/2014/main" id="{9EA51087-C32D-5687-F04E-A6D923F0AC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1137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40</xdr:row>
      <xdr:rowOff>3808</xdr:rowOff>
    </xdr:from>
    <xdr:to>
      <xdr:col>5</xdr:col>
      <xdr:colOff>3531870</xdr:colOff>
      <xdr:row>41</xdr:row>
      <xdr:rowOff>3808</xdr:rowOff>
    </xdr:to>
    <xdr:pic>
      <xdr:nvPicPr>
        <xdr:cNvPr id="2342" name="Picture 294">
          <a:extLst>
            <a:ext uri="{FF2B5EF4-FFF2-40B4-BE49-F238E27FC236}">
              <a16:creationId xmlns:a16="http://schemas.microsoft.com/office/drawing/2014/main" id="{B42ED975-2F3D-4109-5F9E-A7B5DF7E4FE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3728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40</xdr:row>
      <xdr:rowOff>3808</xdr:rowOff>
    </xdr:from>
    <xdr:to>
      <xdr:col>10</xdr:col>
      <xdr:colOff>3524251</xdr:colOff>
      <xdr:row>41</xdr:row>
      <xdr:rowOff>3808</xdr:rowOff>
    </xdr:to>
    <xdr:pic>
      <xdr:nvPicPr>
        <xdr:cNvPr id="2343" name="Picture 295">
          <a:extLst>
            <a:ext uri="{FF2B5EF4-FFF2-40B4-BE49-F238E27FC236}">
              <a16:creationId xmlns:a16="http://schemas.microsoft.com/office/drawing/2014/main" id="{B7EF6185-A54A-2EA0-BD82-4869FACDB5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3728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41</xdr:row>
      <xdr:rowOff>3808</xdr:rowOff>
    </xdr:from>
    <xdr:to>
      <xdr:col>5</xdr:col>
      <xdr:colOff>3531870</xdr:colOff>
      <xdr:row>42</xdr:row>
      <xdr:rowOff>3808</xdr:rowOff>
    </xdr:to>
    <xdr:pic>
      <xdr:nvPicPr>
        <xdr:cNvPr id="2344" name="Picture 296">
          <a:extLst>
            <a:ext uri="{FF2B5EF4-FFF2-40B4-BE49-F238E27FC236}">
              <a16:creationId xmlns:a16="http://schemas.microsoft.com/office/drawing/2014/main" id="{57CE8C30-D737-D80C-E27B-569151E8CC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6319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41</xdr:row>
      <xdr:rowOff>3808</xdr:rowOff>
    </xdr:from>
    <xdr:to>
      <xdr:col>10</xdr:col>
      <xdr:colOff>3524251</xdr:colOff>
      <xdr:row>42</xdr:row>
      <xdr:rowOff>3808</xdr:rowOff>
    </xdr:to>
    <xdr:pic>
      <xdr:nvPicPr>
        <xdr:cNvPr id="2345" name="Picture 297">
          <a:extLst>
            <a:ext uri="{FF2B5EF4-FFF2-40B4-BE49-F238E27FC236}">
              <a16:creationId xmlns:a16="http://schemas.microsoft.com/office/drawing/2014/main" id="{39F8B667-7278-B5B7-94F4-77E09D7C2F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6319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42</xdr:row>
      <xdr:rowOff>3808</xdr:rowOff>
    </xdr:from>
    <xdr:to>
      <xdr:col>5</xdr:col>
      <xdr:colOff>3531870</xdr:colOff>
      <xdr:row>43</xdr:row>
      <xdr:rowOff>3808</xdr:rowOff>
    </xdr:to>
    <xdr:pic>
      <xdr:nvPicPr>
        <xdr:cNvPr id="2346" name="Picture 298">
          <a:extLst>
            <a:ext uri="{FF2B5EF4-FFF2-40B4-BE49-F238E27FC236}">
              <a16:creationId xmlns:a16="http://schemas.microsoft.com/office/drawing/2014/main" id="{C4B5BC28-B052-C50E-3959-B1B4E98ACEC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88910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42</xdr:row>
      <xdr:rowOff>3808</xdr:rowOff>
    </xdr:from>
    <xdr:to>
      <xdr:col>10</xdr:col>
      <xdr:colOff>3524251</xdr:colOff>
      <xdr:row>43</xdr:row>
      <xdr:rowOff>3808</xdr:rowOff>
    </xdr:to>
    <xdr:pic>
      <xdr:nvPicPr>
        <xdr:cNvPr id="2347" name="Picture 299">
          <a:extLst>
            <a:ext uri="{FF2B5EF4-FFF2-40B4-BE49-F238E27FC236}">
              <a16:creationId xmlns:a16="http://schemas.microsoft.com/office/drawing/2014/main" id="{4A2C30E2-9AE0-A8D8-2F50-CA09A854163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88910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43</xdr:row>
      <xdr:rowOff>3808</xdr:rowOff>
    </xdr:from>
    <xdr:to>
      <xdr:col>5</xdr:col>
      <xdr:colOff>3531870</xdr:colOff>
      <xdr:row>44</xdr:row>
      <xdr:rowOff>3808</xdr:rowOff>
    </xdr:to>
    <xdr:pic>
      <xdr:nvPicPr>
        <xdr:cNvPr id="2348" name="Picture 300">
          <a:extLst>
            <a:ext uri="{FF2B5EF4-FFF2-40B4-BE49-F238E27FC236}">
              <a16:creationId xmlns:a16="http://schemas.microsoft.com/office/drawing/2014/main" id="{1140749F-D804-7C0D-E426-2FA698D1C6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91500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43</xdr:row>
      <xdr:rowOff>3808</xdr:rowOff>
    </xdr:from>
    <xdr:to>
      <xdr:col>10</xdr:col>
      <xdr:colOff>3524251</xdr:colOff>
      <xdr:row>44</xdr:row>
      <xdr:rowOff>3808</xdr:rowOff>
    </xdr:to>
    <xdr:pic>
      <xdr:nvPicPr>
        <xdr:cNvPr id="2349" name="Picture 301">
          <a:extLst>
            <a:ext uri="{FF2B5EF4-FFF2-40B4-BE49-F238E27FC236}">
              <a16:creationId xmlns:a16="http://schemas.microsoft.com/office/drawing/2014/main" id="{492A4F42-4E6C-A2C6-1E40-974BD7D445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91500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44</xdr:row>
      <xdr:rowOff>3808</xdr:rowOff>
    </xdr:from>
    <xdr:to>
      <xdr:col>5</xdr:col>
      <xdr:colOff>3531870</xdr:colOff>
      <xdr:row>45</xdr:row>
      <xdr:rowOff>0</xdr:rowOff>
    </xdr:to>
    <xdr:pic>
      <xdr:nvPicPr>
        <xdr:cNvPr id="2350" name="Picture 302">
          <a:extLst>
            <a:ext uri="{FF2B5EF4-FFF2-40B4-BE49-F238E27FC236}">
              <a16:creationId xmlns:a16="http://schemas.microsoft.com/office/drawing/2014/main" id="{E1F1C00A-519D-2844-6691-B32A61300E53}"/>
            </a:ext>
            <a:ext uri="{147F2762-F138-4A5C-976F-8EAC2B608ADB}">
              <a16:predDERef xmlns:a16="http://schemas.microsoft.com/office/drawing/2014/main" pred="{492A4F42-4E6C-A2C6-1E40-974BD7D445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94091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44</xdr:row>
      <xdr:rowOff>3808</xdr:rowOff>
    </xdr:from>
    <xdr:to>
      <xdr:col>10</xdr:col>
      <xdr:colOff>3524251</xdr:colOff>
      <xdr:row>45</xdr:row>
      <xdr:rowOff>0</xdr:rowOff>
    </xdr:to>
    <xdr:pic>
      <xdr:nvPicPr>
        <xdr:cNvPr id="2351" name="Picture 303">
          <a:extLst>
            <a:ext uri="{FF2B5EF4-FFF2-40B4-BE49-F238E27FC236}">
              <a16:creationId xmlns:a16="http://schemas.microsoft.com/office/drawing/2014/main" id="{045E9009-8896-5864-6E88-8821D4CB926A}"/>
            </a:ext>
            <a:ext uri="{147F2762-F138-4A5C-976F-8EAC2B608ADB}">
              <a16:predDERef xmlns:a16="http://schemas.microsoft.com/office/drawing/2014/main" pred="{E1F1C00A-519D-2844-6691-B32A61300E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94091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45</xdr:row>
      <xdr:rowOff>0</xdr:rowOff>
    </xdr:from>
    <xdr:to>
      <xdr:col>5</xdr:col>
      <xdr:colOff>3531870</xdr:colOff>
      <xdr:row>45</xdr:row>
      <xdr:rowOff>3808</xdr:rowOff>
    </xdr:to>
    <xdr:pic>
      <xdr:nvPicPr>
        <xdr:cNvPr id="2352" name="Picture 304">
          <a:extLst>
            <a:ext uri="{FF2B5EF4-FFF2-40B4-BE49-F238E27FC236}">
              <a16:creationId xmlns:a16="http://schemas.microsoft.com/office/drawing/2014/main" id="{EAF0C084-6A86-39F1-A39F-0F92C9A2299D}"/>
            </a:ext>
            <a:ext uri="{147F2762-F138-4A5C-976F-8EAC2B608ADB}">
              <a16:predDERef xmlns:a16="http://schemas.microsoft.com/office/drawing/2014/main" pred="{045E9009-8896-5864-6E88-8821D4CB926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96682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45</xdr:row>
      <xdr:rowOff>0</xdr:rowOff>
    </xdr:from>
    <xdr:to>
      <xdr:col>10</xdr:col>
      <xdr:colOff>3524251</xdr:colOff>
      <xdr:row>45</xdr:row>
      <xdr:rowOff>3808</xdr:rowOff>
    </xdr:to>
    <xdr:pic>
      <xdr:nvPicPr>
        <xdr:cNvPr id="2353" name="Picture 305">
          <a:extLst>
            <a:ext uri="{FF2B5EF4-FFF2-40B4-BE49-F238E27FC236}">
              <a16:creationId xmlns:a16="http://schemas.microsoft.com/office/drawing/2014/main" id="{46D65C74-73A5-AD41-97E5-390228A25903}"/>
            </a:ext>
            <a:ext uri="{147F2762-F138-4A5C-976F-8EAC2B608ADB}">
              <a16:predDERef xmlns:a16="http://schemas.microsoft.com/office/drawing/2014/main" pred="{EAF0C084-6A86-39F1-A39F-0F92C9A2299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96682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45</xdr:row>
      <xdr:rowOff>3808</xdr:rowOff>
    </xdr:from>
    <xdr:to>
      <xdr:col>5</xdr:col>
      <xdr:colOff>3531870</xdr:colOff>
      <xdr:row>46</xdr:row>
      <xdr:rowOff>3808</xdr:rowOff>
    </xdr:to>
    <xdr:pic>
      <xdr:nvPicPr>
        <xdr:cNvPr id="2354" name="Picture 306">
          <a:extLst>
            <a:ext uri="{FF2B5EF4-FFF2-40B4-BE49-F238E27FC236}">
              <a16:creationId xmlns:a16="http://schemas.microsoft.com/office/drawing/2014/main" id="{3915354E-3697-BCED-1912-D2D2C4C5D5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99273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45</xdr:row>
      <xdr:rowOff>3808</xdr:rowOff>
    </xdr:from>
    <xdr:to>
      <xdr:col>10</xdr:col>
      <xdr:colOff>3524251</xdr:colOff>
      <xdr:row>46</xdr:row>
      <xdr:rowOff>3808</xdr:rowOff>
    </xdr:to>
    <xdr:pic>
      <xdr:nvPicPr>
        <xdr:cNvPr id="2355" name="Picture 307">
          <a:extLst>
            <a:ext uri="{FF2B5EF4-FFF2-40B4-BE49-F238E27FC236}">
              <a16:creationId xmlns:a16="http://schemas.microsoft.com/office/drawing/2014/main" id="{2E2ABDF8-87E7-BD9A-12F8-79A7E42418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99273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46</xdr:row>
      <xdr:rowOff>3808</xdr:rowOff>
    </xdr:from>
    <xdr:to>
      <xdr:col>5</xdr:col>
      <xdr:colOff>3531870</xdr:colOff>
      <xdr:row>47</xdr:row>
      <xdr:rowOff>3808</xdr:rowOff>
    </xdr:to>
    <xdr:pic>
      <xdr:nvPicPr>
        <xdr:cNvPr id="2356" name="Picture 308">
          <a:extLst>
            <a:ext uri="{FF2B5EF4-FFF2-40B4-BE49-F238E27FC236}">
              <a16:creationId xmlns:a16="http://schemas.microsoft.com/office/drawing/2014/main" id="{FC7BE061-1B14-06CD-1AE1-6FB987A40E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01864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46</xdr:row>
      <xdr:rowOff>3808</xdr:rowOff>
    </xdr:from>
    <xdr:to>
      <xdr:col>10</xdr:col>
      <xdr:colOff>3524251</xdr:colOff>
      <xdr:row>47</xdr:row>
      <xdr:rowOff>3808</xdr:rowOff>
    </xdr:to>
    <xdr:pic>
      <xdr:nvPicPr>
        <xdr:cNvPr id="2357" name="Picture 309">
          <a:extLst>
            <a:ext uri="{FF2B5EF4-FFF2-40B4-BE49-F238E27FC236}">
              <a16:creationId xmlns:a16="http://schemas.microsoft.com/office/drawing/2014/main" id="{754BB287-A80C-F4A4-C9B9-1744250707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01864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47</xdr:row>
      <xdr:rowOff>3808</xdr:rowOff>
    </xdr:from>
    <xdr:to>
      <xdr:col>5</xdr:col>
      <xdr:colOff>3531870</xdr:colOff>
      <xdr:row>48</xdr:row>
      <xdr:rowOff>3808</xdr:rowOff>
    </xdr:to>
    <xdr:pic>
      <xdr:nvPicPr>
        <xdr:cNvPr id="2358" name="Picture 310">
          <a:extLst>
            <a:ext uri="{FF2B5EF4-FFF2-40B4-BE49-F238E27FC236}">
              <a16:creationId xmlns:a16="http://schemas.microsoft.com/office/drawing/2014/main" id="{B8EA4D0C-8D82-0870-0957-AD03FFDA4E9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04454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47</xdr:row>
      <xdr:rowOff>3808</xdr:rowOff>
    </xdr:from>
    <xdr:to>
      <xdr:col>10</xdr:col>
      <xdr:colOff>3524251</xdr:colOff>
      <xdr:row>48</xdr:row>
      <xdr:rowOff>3808</xdr:rowOff>
    </xdr:to>
    <xdr:pic>
      <xdr:nvPicPr>
        <xdr:cNvPr id="2359" name="Picture 311">
          <a:extLst>
            <a:ext uri="{FF2B5EF4-FFF2-40B4-BE49-F238E27FC236}">
              <a16:creationId xmlns:a16="http://schemas.microsoft.com/office/drawing/2014/main" id="{DF9F7FBA-0517-407D-D403-38F5F3B337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04454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48</xdr:row>
      <xdr:rowOff>3808</xdr:rowOff>
    </xdr:from>
    <xdr:to>
      <xdr:col>5</xdr:col>
      <xdr:colOff>3531870</xdr:colOff>
      <xdr:row>49</xdr:row>
      <xdr:rowOff>3808</xdr:rowOff>
    </xdr:to>
    <xdr:pic>
      <xdr:nvPicPr>
        <xdr:cNvPr id="2360" name="Picture 312">
          <a:extLst>
            <a:ext uri="{FF2B5EF4-FFF2-40B4-BE49-F238E27FC236}">
              <a16:creationId xmlns:a16="http://schemas.microsoft.com/office/drawing/2014/main" id="{978F1EA2-93B3-5AC9-2DE1-36E3A9C7C8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07045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48</xdr:row>
      <xdr:rowOff>3808</xdr:rowOff>
    </xdr:from>
    <xdr:to>
      <xdr:col>10</xdr:col>
      <xdr:colOff>3524251</xdr:colOff>
      <xdr:row>49</xdr:row>
      <xdr:rowOff>3808</xdr:rowOff>
    </xdr:to>
    <xdr:pic>
      <xdr:nvPicPr>
        <xdr:cNvPr id="2361" name="Picture 313">
          <a:extLst>
            <a:ext uri="{FF2B5EF4-FFF2-40B4-BE49-F238E27FC236}">
              <a16:creationId xmlns:a16="http://schemas.microsoft.com/office/drawing/2014/main" id="{403996D2-4161-FA7A-0157-67AF2686D4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07045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49</xdr:row>
      <xdr:rowOff>3808</xdr:rowOff>
    </xdr:from>
    <xdr:to>
      <xdr:col>5</xdr:col>
      <xdr:colOff>3531870</xdr:colOff>
      <xdr:row>50</xdr:row>
      <xdr:rowOff>3808</xdr:rowOff>
    </xdr:to>
    <xdr:pic>
      <xdr:nvPicPr>
        <xdr:cNvPr id="2362" name="Picture 314">
          <a:extLst>
            <a:ext uri="{FF2B5EF4-FFF2-40B4-BE49-F238E27FC236}">
              <a16:creationId xmlns:a16="http://schemas.microsoft.com/office/drawing/2014/main" id="{E015CF0F-2169-4AE4-A5B0-FD42FABD07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09636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49</xdr:row>
      <xdr:rowOff>3808</xdr:rowOff>
    </xdr:from>
    <xdr:to>
      <xdr:col>10</xdr:col>
      <xdr:colOff>3524251</xdr:colOff>
      <xdr:row>50</xdr:row>
      <xdr:rowOff>3808</xdr:rowOff>
    </xdr:to>
    <xdr:pic>
      <xdr:nvPicPr>
        <xdr:cNvPr id="2363" name="Picture 315">
          <a:extLst>
            <a:ext uri="{FF2B5EF4-FFF2-40B4-BE49-F238E27FC236}">
              <a16:creationId xmlns:a16="http://schemas.microsoft.com/office/drawing/2014/main" id="{155BB63F-E37F-4368-4B8A-EA7416A5BD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09636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50</xdr:row>
      <xdr:rowOff>3808</xdr:rowOff>
    </xdr:from>
    <xdr:to>
      <xdr:col>5</xdr:col>
      <xdr:colOff>3531870</xdr:colOff>
      <xdr:row>51</xdr:row>
      <xdr:rowOff>3808</xdr:rowOff>
    </xdr:to>
    <xdr:pic>
      <xdr:nvPicPr>
        <xdr:cNvPr id="2364" name="Picture 316">
          <a:extLst>
            <a:ext uri="{FF2B5EF4-FFF2-40B4-BE49-F238E27FC236}">
              <a16:creationId xmlns:a16="http://schemas.microsoft.com/office/drawing/2014/main" id="{CA3148D2-7C7D-6CC3-5E5B-BFD111C7C0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2227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50</xdr:row>
      <xdr:rowOff>3808</xdr:rowOff>
    </xdr:from>
    <xdr:to>
      <xdr:col>10</xdr:col>
      <xdr:colOff>3524251</xdr:colOff>
      <xdr:row>51</xdr:row>
      <xdr:rowOff>3808</xdr:rowOff>
    </xdr:to>
    <xdr:pic>
      <xdr:nvPicPr>
        <xdr:cNvPr id="2365" name="Picture 317">
          <a:extLst>
            <a:ext uri="{FF2B5EF4-FFF2-40B4-BE49-F238E27FC236}">
              <a16:creationId xmlns:a16="http://schemas.microsoft.com/office/drawing/2014/main" id="{7BEB7F4A-16A9-D9B8-FB68-9407F56305B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2227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51</xdr:row>
      <xdr:rowOff>3808</xdr:rowOff>
    </xdr:from>
    <xdr:to>
      <xdr:col>5</xdr:col>
      <xdr:colOff>3531870</xdr:colOff>
      <xdr:row>52</xdr:row>
      <xdr:rowOff>3808</xdr:rowOff>
    </xdr:to>
    <xdr:pic>
      <xdr:nvPicPr>
        <xdr:cNvPr id="2366" name="Picture 318">
          <a:extLst>
            <a:ext uri="{FF2B5EF4-FFF2-40B4-BE49-F238E27FC236}">
              <a16:creationId xmlns:a16="http://schemas.microsoft.com/office/drawing/2014/main" id="{A6207A7C-6119-4770-8F8E-4D19E0FE67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4818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51</xdr:row>
      <xdr:rowOff>3808</xdr:rowOff>
    </xdr:from>
    <xdr:to>
      <xdr:col>10</xdr:col>
      <xdr:colOff>3524251</xdr:colOff>
      <xdr:row>52</xdr:row>
      <xdr:rowOff>3808</xdr:rowOff>
    </xdr:to>
    <xdr:pic>
      <xdr:nvPicPr>
        <xdr:cNvPr id="2367" name="Picture 319">
          <a:extLst>
            <a:ext uri="{FF2B5EF4-FFF2-40B4-BE49-F238E27FC236}">
              <a16:creationId xmlns:a16="http://schemas.microsoft.com/office/drawing/2014/main" id="{C421A6F9-BBF7-16DB-4A61-B8996CC44F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4818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52</xdr:row>
      <xdr:rowOff>3808</xdr:rowOff>
    </xdr:from>
    <xdr:to>
      <xdr:col>5</xdr:col>
      <xdr:colOff>3531870</xdr:colOff>
      <xdr:row>53</xdr:row>
      <xdr:rowOff>3808</xdr:rowOff>
    </xdr:to>
    <xdr:pic>
      <xdr:nvPicPr>
        <xdr:cNvPr id="2368" name="Picture 320">
          <a:extLst>
            <a:ext uri="{FF2B5EF4-FFF2-40B4-BE49-F238E27FC236}">
              <a16:creationId xmlns:a16="http://schemas.microsoft.com/office/drawing/2014/main" id="{B8FF4709-752B-3B86-2B5F-2461EF9951A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7408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52</xdr:row>
      <xdr:rowOff>3808</xdr:rowOff>
    </xdr:from>
    <xdr:to>
      <xdr:col>10</xdr:col>
      <xdr:colOff>3524251</xdr:colOff>
      <xdr:row>53</xdr:row>
      <xdr:rowOff>3808</xdr:rowOff>
    </xdr:to>
    <xdr:pic>
      <xdr:nvPicPr>
        <xdr:cNvPr id="2369" name="Picture 321">
          <a:extLst>
            <a:ext uri="{FF2B5EF4-FFF2-40B4-BE49-F238E27FC236}">
              <a16:creationId xmlns:a16="http://schemas.microsoft.com/office/drawing/2014/main" id="{E2A2DA13-07DF-1E27-D54C-ABA59197D7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7408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53</xdr:row>
      <xdr:rowOff>3808</xdr:rowOff>
    </xdr:from>
    <xdr:to>
      <xdr:col>5</xdr:col>
      <xdr:colOff>3531870</xdr:colOff>
      <xdr:row>54</xdr:row>
      <xdr:rowOff>3808</xdr:rowOff>
    </xdr:to>
    <xdr:pic>
      <xdr:nvPicPr>
        <xdr:cNvPr id="2370" name="Picture 322">
          <a:extLst>
            <a:ext uri="{FF2B5EF4-FFF2-40B4-BE49-F238E27FC236}">
              <a16:creationId xmlns:a16="http://schemas.microsoft.com/office/drawing/2014/main" id="{FC0499F0-8A54-54DD-D915-26D91204FD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19999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53</xdr:row>
      <xdr:rowOff>3808</xdr:rowOff>
    </xdr:from>
    <xdr:to>
      <xdr:col>10</xdr:col>
      <xdr:colOff>3524251</xdr:colOff>
      <xdr:row>54</xdr:row>
      <xdr:rowOff>3808</xdr:rowOff>
    </xdr:to>
    <xdr:pic>
      <xdr:nvPicPr>
        <xdr:cNvPr id="2371" name="Picture 323">
          <a:extLst>
            <a:ext uri="{FF2B5EF4-FFF2-40B4-BE49-F238E27FC236}">
              <a16:creationId xmlns:a16="http://schemas.microsoft.com/office/drawing/2014/main" id="{F0D7D34E-915E-965D-C087-967FB5E973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19999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54</xdr:row>
      <xdr:rowOff>3808</xdr:rowOff>
    </xdr:from>
    <xdr:to>
      <xdr:col>5</xdr:col>
      <xdr:colOff>3531870</xdr:colOff>
      <xdr:row>55</xdr:row>
      <xdr:rowOff>3808</xdr:rowOff>
    </xdr:to>
    <xdr:pic>
      <xdr:nvPicPr>
        <xdr:cNvPr id="2372" name="Picture 324">
          <a:extLst>
            <a:ext uri="{FF2B5EF4-FFF2-40B4-BE49-F238E27FC236}">
              <a16:creationId xmlns:a16="http://schemas.microsoft.com/office/drawing/2014/main" id="{E06E3648-BEA9-3CA8-F7A5-983362989DBF}"/>
            </a:ext>
            <a:ext uri="{147F2762-F138-4A5C-976F-8EAC2B608ADB}">
              <a16:predDERef xmlns:a16="http://schemas.microsoft.com/office/drawing/2014/main" pred="{F0D7D34E-915E-965D-C087-967FB5E973F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22590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54</xdr:row>
      <xdr:rowOff>3808</xdr:rowOff>
    </xdr:from>
    <xdr:to>
      <xdr:col>10</xdr:col>
      <xdr:colOff>3524251</xdr:colOff>
      <xdr:row>55</xdr:row>
      <xdr:rowOff>3808</xdr:rowOff>
    </xdr:to>
    <xdr:pic>
      <xdr:nvPicPr>
        <xdr:cNvPr id="2373" name="Picture 325">
          <a:extLst>
            <a:ext uri="{FF2B5EF4-FFF2-40B4-BE49-F238E27FC236}">
              <a16:creationId xmlns:a16="http://schemas.microsoft.com/office/drawing/2014/main" id="{FB4EFFB8-F27B-C407-6C0C-DFEA17786ED0}"/>
            </a:ext>
            <a:ext uri="{147F2762-F138-4A5C-976F-8EAC2B608ADB}">
              <a16:predDERef xmlns:a16="http://schemas.microsoft.com/office/drawing/2014/main" pred="{E06E3648-BEA9-3CA8-F7A5-983362989D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22590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55</xdr:row>
      <xdr:rowOff>3808</xdr:rowOff>
    </xdr:from>
    <xdr:to>
      <xdr:col>5</xdr:col>
      <xdr:colOff>3531870</xdr:colOff>
      <xdr:row>56</xdr:row>
      <xdr:rowOff>3808</xdr:rowOff>
    </xdr:to>
    <xdr:pic>
      <xdr:nvPicPr>
        <xdr:cNvPr id="2374" name="Picture 326">
          <a:extLst>
            <a:ext uri="{FF2B5EF4-FFF2-40B4-BE49-F238E27FC236}">
              <a16:creationId xmlns:a16="http://schemas.microsoft.com/office/drawing/2014/main" id="{ABC52599-ADB5-0ADE-1C2A-B5A5E68B8966}"/>
            </a:ext>
            <a:ext uri="{147F2762-F138-4A5C-976F-8EAC2B608ADB}">
              <a16:predDERef xmlns:a16="http://schemas.microsoft.com/office/drawing/2014/main" pred="{FB4EFFB8-F27B-C407-6C0C-DFEA17786E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25181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55</xdr:row>
      <xdr:rowOff>3808</xdr:rowOff>
    </xdr:from>
    <xdr:to>
      <xdr:col>10</xdr:col>
      <xdr:colOff>3524251</xdr:colOff>
      <xdr:row>56</xdr:row>
      <xdr:rowOff>3808</xdr:rowOff>
    </xdr:to>
    <xdr:pic>
      <xdr:nvPicPr>
        <xdr:cNvPr id="2375" name="Picture 327">
          <a:extLst>
            <a:ext uri="{FF2B5EF4-FFF2-40B4-BE49-F238E27FC236}">
              <a16:creationId xmlns:a16="http://schemas.microsoft.com/office/drawing/2014/main" id="{0CBDCDAE-9306-B46C-E3EF-2D27C1AF84F5}"/>
            </a:ext>
            <a:ext uri="{147F2762-F138-4A5C-976F-8EAC2B608ADB}">
              <a16:predDERef xmlns:a16="http://schemas.microsoft.com/office/drawing/2014/main" pred="{ABC52599-ADB5-0ADE-1C2A-B5A5E68B89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25181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56</xdr:row>
      <xdr:rowOff>3808</xdr:rowOff>
    </xdr:from>
    <xdr:to>
      <xdr:col>5</xdr:col>
      <xdr:colOff>3531870</xdr:colOff>
      <xdr:row>57</xdr:row>
      <xdr:rowOff>3808</xdr:rowOff>
    </xdr:to>
    <xdr:pic>
      <xdr:nvPicPr>
        <xdr:cNvPr id="2376" name="Picture 328">
          <a:extLst>
            <a:ext uri="{FF2B5EF4-FFF2-40B4-BE49-F238E27FC236}">
              <a16:creationId xmlns:a16="http://schemas.microsoft.com/office/drawing/2014/main" id="{D2DA127F-18A9-80CF-2E9A-C2C177AEFC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27772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56</xdr:row>
      <xdr:rowOff>3808</xdr:rowOff>
    </xdr:from>
    <xdr:to>
      <xdr:col>10</xdr:col>
      <xdr:colOff>3524251</xdr:colOff>
      <xdr:row>57</xdr:row>
      <xdr:rowOff>3808</xdr:rowOff>
    </xdr:to>
    <xdr:pic>
      <xdr:nvPicPr>
        <xdr:cNvPr id="2377" name="Picture 329">
          <a:extLst>
            <a:ext uri="{FF2B5EF4-FFF2-40B4-BE49-F238E27FC236}">
              <a16:creationId xmlns:a16="http://schemas.microsoft.com/office/drawing/2014/main" id="{08D4312D-AF59-6332-312F-17BF29A6CBB8}"/>
            </a:ext>
            <a:ext uri="{147F2762-F138-4A5C-976F-8EAC2B608ADB}">
              <a16:predDERef xmlns:a16="http://schemas.microsoft.com/office/drawing/2014/main" pred="{D2DA127F-18A9-80CF-2E9A-C2C177AEFC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27772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57</xdr:row>
      <xdr:rowOff>3808</xdr:rowOff>
    </xdr:from>
    <xdr:to>
      <xdr:col>5</xdr:col>
      <xdr:colOff>3531870</xdr:colOff>
      <xdr:row>58</xdr:row>
      <xdr:rowOff>3808</xdr:rowOff>
    </xdr:to>
    <xdr:pic>
      <xdr:nvPicPr>
        <xdr:cNvPr id="2388" name="Picture 340">
          <a:extLst>
            <a:ext uri="{FF2B5EF4-FFF2-40B4-BE49-F238E27FC236}">
              <a16:creationId xmlns:a16="http://schemas.microsoft.com/office/drawing/2014/main" id="{884DF2D5-3509-2B14-D2CC-205E95AC323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0362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57</xdr:row>
      <xdr:rowOff>3808</xdr:rowOff>
    </xdr:from>
    <xdr:to>
      <xdr:col>10</xdr:col>
      <xdr:colOff>3524251</xdr:colOff>
      <xdr:row>58</xdr:row>
      <xdr:rowOff>3808</xdr:rowOff>
    </xdr:to>
    <xdr:pic>
      <xdr:nvPicPr>
        <xdr:cNvPr id="2389" name="Picture 341">
          <a:extLst>
            <a:ext uri="{FF2B5EF4-FFF2-40B4-BE49-F238E27FC236}">
              <a16:creationId xmlns:a16="http://schemas.microsoft.com/office/drawing/2014/main" id="{2CE756C2-BCEC-8137-7CA1-5390C2C9F3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0362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58</xdr:row>
      <xdr:rowOff>3808</xdr:rowOff>
    </xdr:from>
    <xdr:to>
      <xdr:col>5</xdr:col>
      <xdr:colOff>3531870</xdr:colOff>
      <xdr:row>59</xdr:row>
      <xdr:rowOff>3808</xdr:rowOff>
    </xdr:to>
    <xdr:pic>
      <xdr:nvPicPr>
        <xdr:cNvPr id="2390" name="Picture 342">
          <a:extLst>
            <a:ext uri="{FF2B5EF4-FFF2-40B4-BE49-F238E27FC236}">
              <a16:creationId xmlns:a16="http://schemas.microsoft.com/office/drawing/2014/main" id="{BCA66B2B-B65F-565D-B966-38CDA118C99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2953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58</xdr:row>
      <xdr:rowOff>3808</xdr:rowOff>
    </xdr:from>
    <xdr:to>
      <xdr:col>10</xdr:col>
      <xdr:colOff>3524251</xdr:colOff>
      <xdr:row>59</xdr:row>
      <xdr:rowOff>3808</xdr:rowOff>
    </xdr:to>
    <xdr:pic>
      <xdr:nvPicPr>
        <xdr:cNvPr id="2391" name="Picture 343">
          <a:extLst>
            <a:ext uri="{FF2B5EF4-FFF2-40B4-BE49-F238E27FC236}">
              <a16:creationId xmlns:a16="http://schemas.microsoft.com/office/drawing/2014/main" id="{E2A573DA-4FF4-5148-A847-45BD4E7ECCD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2953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59</xdr:row>
      <xdr:rowOff>3808</xdr:rowOff>
    </xdr:from>
    <xdr:to>
      <xdr:col>5</xdr:col>
      <xdr:colOff>3531870</xdr:colOff>
      <xdr:row>60</xdr:row>
      <xdr:rowOff>3808</xdr:rowOff>
    </xdr:to>
    <xdr:pic>
      <xdr:nvPicPr>
        <xdr:cNvPr id="2392" name="Picture 344">
          <a:extLst>
            <a:ext uri="{FF2B5EF4-FFF2-40B4-BE49-F238E27FC236}">
              <a16:creationId xmlns:a16="http://schemas.microsoft.com/office/drawing/2014/main" id="{4A4C44D3-6EB2-1E26-E85A-D5ECE4D7CD2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5544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59</xdr:row>
      <xdr:rowOff>3808</xdr:rowOff>
    </xdr:from>
    <xdr:to>
      <xdr:col>10</xdr:col>
      <xdr:colOff>3524251</xdr:colOff>
      <xdr:row>60</xdr:row>
      <xdr:rowOff>3808</xdr:rowOff>
    </xdr:to>
    <xdr:pic>
      <xdr:nvPicPr>
        <xdr:cNvPr id="2393" name="Picture 345">
          <a:extLst>
            <a:ext uri="{FF2B5EF4-FFF2-40B4-BE49-F238E27FC236}">
              <a16:creationId xmlns:a16="http://schemas.microsoft.com/office/drawing/2014/main" id="{FD76E872-6D90-0DF1-446D-F6E72FB1EB2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5544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60</xdr:row>
      <xdr:rowOff>3808</xdr:rowOff>
    </xdr:from>
    <xdr:to>
      <xdr:col>5</xdr:col>
      <xdr:colOff>3531870</xdr:colOff>
      <xdr:row>61</xdr:row>
      <xdr:rowOff>3808</xdr:rowOff>
    </xdr:to>
    <xdr:pic>
      <xdr:nvPicPr>
        <xdr:cNvPr id="2394" name="Picture 346">
          <a:extLst>
            <a:ext uri="{FF2B5EF4-FFF2-40B4-BE49-F238E27FC236}">
              <a16:creationId xmlns:a16="http://schemas.microsoft.com/office/drawing/2014/main" id="{FD7EB455-58A2-AEA0-9D96-1A4FA76898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38135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60</xdr:row>
      <xdr:rowOff>3808</xdr:rowOff>
    </xdr:from>
    <xdr:to>
      <xdr:col>10</xdr:col>
      <xdr:colOff>3524251</xdr:colOff>
      <xdr:row>61</xdr:row>
      <xdr:rowOff>3808</xdr:rowOff>
    </xdr:to>
    <xdr:pic>
      <xdr:nvPicPr>
        <xdr:cNvPr id="2395" name="Picture 347">
          <a:extLst>
            <a:ext uri="{FF2B5EF4-FFF2-40B4-BE49-F238E27FC236}">
              <a16:creationId xmlns:a16="http://schemas.microsoft.com/office/drawing/2014/main" id="{A129F54A-8417-6B3D-D695-EFF8E5D5A0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38135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61</xdr:row>
      <xdr:rowOff>3808</xdr:rowOff>
    </xdr:from>
    <xdr:to>
      <xdr:col>5</xdr:col>
      <xdr:colOff>3531870</xdr:colOff>
      <xdr:row>62</xdr:row>
      <xdr:rowOff>3808</xdr:rowOff>
    </xdr:to>
    <xdr:pic>
      <xdr:nvPicPr>
        <xdr:cNvPr id="2396" name="Picture 348">
          <a:extLst>
            <a:ext uri="{FF2B5EF4-FFF2-40B4-BE49-F238E27FC236}">
              <a16:creationId xmlns:a16="http://schemas.microsoft.com/office/drawing/2014/main" id="{A76B373E-3FDB-DF46-81F6-75D2F243C6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40726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61</xdr:row>
      <xdr:rowOff>3808</xdr:rowOff>
    </xdr:from>
    <xdr:to>
      <xdr:col>10</xdr:col>
      <xdr:colOff>3524251</xdr:colOff>
      <xdr:row>62</xdr:row>
      <xdr:rowOff>3808</xdr:rowOff>
    </xdr:to>
    <xdr:pic>
      <xdr:nvPicPr>
        <xdr:cNvPr id="2397" name="Picture 349">
          <a:extLst>
            <a:ext uri="{FF2B5EF4-FFF2-40B4-BE49-F238E27FC236}">
              <a16:creationId xmlns:a16="http://schemas.microsoft.com/office/drawing/2014/main" id="{B6222850-FE71-E736-D6B7-05B2BE0516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40726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62</xdr:row>
      <xdr:rowOff>3808</xdr:rowOff>
    </xdr:from>
    <xdr:to>
      <xdr:col>5</xdr:col>
      <xdr:colOff>3531870</xdr:colOff>
      <xdr:row>63</xdr:row>
      <xdr:rowOff>3808</xdr:rowOff>
    </xdr:to>
    <xdr:pic>
      <xdr:nvPicPr>
        <xdr:cNvPr id="2398" name="Picture 350">
          <a:extLst>
            <a:ext uri="{FF2B5EF4-FFF2-40B4-BE49-F238E27FC236}">
              <a16:creationId xmlns:a16="http://schemas.microsoft.com/office/drawing/2014/main" id="{055501AA-0B0A-E2B4-AB5B-F1A367C424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43316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62</xdr:row>
      <xdr:rowOff>3808</xdr:rowOff>
    </xdr:from>
    <xdr:to>
      <xdr:col>10</xdr:col>
      <xdr:colOff>3524251</xdr:colOff>
      <xdr:row>63</xdr:row>
      <xdr:rowOff>3808</xdr:rowOff>
    </xdr:to>
    <xdr:pic>
      <xdr:nvPicPr>
        <xdr:cNvPr id="2399" name="Picture 351">
          <a:extLst>
            <a:ext uri="{FF2B5EF4-FFF2-40B4-BE49-F238E27FC236}">
              <a16:creationId xmlns:a16="http://schemas.microsoft.com/office/drawing/2014/main" id="{FC8727BA-4FFF-7C13-AAD2-4BAC07C399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43316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63</xdr:row>
      <xdr:rowOff>3808</xdr:rowOff>
    </xdr:from>
    <xdr:to>
      <xdr:col>5</xdr:col>
      <xdr:colOff>3531870</xdr:colOff>
      <xdr:row>64</xdr:row>
      <xdr:rowOff>3808</xdr:rowOff>
    </xdr:to>
    <xdr:pic>
      <xdr:nvPicPr>
        <xdr:cNvPr id="2400" name="Picture 352">
          <a:extLst>
            <a:ext uri="{FF2B5EF4-FFF2-40B4-BE49-F238E27FC236}">
              <a16:creationId xmlns:a16="http://schemas.microsoft.com/office/drawing/2014/main" id="{101055B8-C609-5D19-33B3-A1E6B89CA8B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45907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63</xdr:row>
      <xdr:rowOff>3808</xdr:rowOff>
    </xdr:from>
    <xdr:to>
      <xdr:col>10</xdr:col>
      <xdr:colOff>3524251</xdr:colOff>
      <xdr:row>64</xdr:row>
      <xdr:rowOff>3808</xdr:rowOff>
    </xdr:to>
    <xdr:pic>
      <xdr:nvPicPr>
        <xdr:cNvPr id="2401" name="Picture 353">
          <a:extLst>
            <a:ext uri="{FF2B5EF4-FFF2-40B4-BE49-F238E27FC236}">
              <a16:creationId xmlns:a16="http://schemas.microsoft.com/office/drawing/2014/main" id="{FEBFF2E2-05BE-DC52-A2B5-97F9345CDC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45907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64</xdr:row>
      <xdr:rowOff>3808</xdr:rowOff>
    </xdr:from>
    <xdr:to>
      <xdr:col>5</xdr:col>
      <xdr:colOff>3531870</xdr:colOff>
      <xdr:row>65</xdr:row>
      <xdr:rowOff>3808</xdr:rowOff>
    </xdr:to>
    <xdr:pic>
      <xdr:nvPicPr>
        <xdr:cNvPr id="2402" name="Picture 354">
          <a:extLst>
            <a:ext uri="{FF2B5EF4-FFF2-40B4-BE49-F238E27FC236}">
              <a16:creationId xmlns:a16="http://schemas.microsoft.com/office/drawing/2014/main" id="{764A17A6-D4EC-FA15-AABE-30DBF6B3E8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48498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64</xdr:row>
      <xdr:rowOff>3808</xdr:rowOff>
    </xdr:from>
    <xdr:to>
      <xdr:col>10</xdr:col>
      <xdr:colOff>3524251</xdr:colOff>
      <xdr:row>65</xdr:row>
      <xdr:rowOff>3808</xdr:rowOff>
    </xdr:to>
    <xdr:pic>
      <xdr:nvPicPr>
        <xdr:cNvPr id="2403" name="Picture 355">
          <a:extLst>
            <a:ext uri="{FF2B5EF4-FFF2-40B4-BE49-F238E27FC236}">
              <a16:creationId xmlns:a16="http://schemas.microsoft.com/office/drawing/2014/main" id="{3374D33B-133A-DF60-682C-54FE81F555F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48498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65</xdr:row>
      <xdr:rowOff>3808</xdr:rowOff>
    </xdr:from>
    <xdr:to>
      <xdr:col>5</xdr:col>
      <xdr:colOff>3531870</xdr:colOff>
      <xdr:row>66</xdr:row>
      <xdr:rowOff>3808</xdr:rowOff>
    </xdr:to>
    <xdr:pic>
      <xdr:nvPicPr>
        <xdr:cNvPr id="2404" name="Picture 356">
          <a:extLst>
            <a:ext uri="{FF2B5EF4-FFF2-40B4-BE49-F238E27FC236}">
              <a16:creationId xmlns:a16="http://schemas.microsoft.com/office/drawing/2014/main" id="{E7426E91-FCCE-9457-3DCB-E50905E3517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1089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65</xdr:row>
      <xdr:rowOff>3808</xdr:rowOff>
    </xdr:from>
    <xdr:to>
      <xdr:col>10</xdr:col>
      <xdr:colOff>3524251</xdr:colOff>
      <xdr:row>66</xdr:row>
      <xdr:rowOff>3808</xdr:rowOff>
    </xdr:to>
    <xdr:pic>
      <xdr:nvPicPr>
        <xdr:cNvPr id="2405" name="Picture 357">
          <a:extLst>
            <a:ext uri="{FF2B5EF4-FFF2-40B4-BE49-F238E27FC236}">
              <a16:creationId xmlns:a16="http://schemas.microsoft.com/office/drawing/2014/main" id="{BE028F9D-440A-7ED1-9C35-EA02816935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51089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66</xdr:row>
      <xdr:rowOff>3808</xdr:rowOff>
    </xdr:from>
    <xdr:to>
      <xdr:col>5</xdr:col>
      <xdr:colOff>3531870</xdr:colOff>
      <xdr:row>67</xdr:row>
      <xdr:rowOff>3808</xdr:rowOff>
    </xdr:to>
    <xdr:pic>
      <xdr:nvPicPr>
        <xdr:cNvPr id="2406" name="Picture 358">
          <a:extLst>
            <a:ext uri="{FF2B5EF4-FFF2-40B4-BE49-F238E27FC236}">
              <a16:creationId xmlns:a16="http://schemas.microsoft.com/office/drawing/2014/main" id="{3400290D-78C2-0E22-607C-697BC2ADC4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3680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66</xdr:row>
      <xdr:rowOff>3808</xdr:rowOff>
    </xdr:from>
    <xdr:to>
      <xdr:col>10</xdr:col>
      <xdr:colOff>3524251</xdr:colOff>
      <xdr:row>67</xdr:row>
      <xdr:rowOff>3808</xdr:rowOff>
    </xdr:to>
    <xdr:pic>
      <xdr:nvPicPr>
        <xdr:cNvPr id="2407" name="Picture 359">
          <a:extLst>
            <a:ext uri="{FF2B5EF4-FFF2-40B4-BE49-F238E27FC236}">
              <a16:creationId xmlns:a16="http://schemas.microsoft.com/office/drawing/2014/main" id="{7F2A7AA0-7950-13C7-6829-66AE934D3D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53680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67</xdr:row>
      <xdr:rowOff>3808</xdr:rowOff>
    </xdr:from>
    <xdr:to>
      <xdr:col>5</xdr:col>
      <xdr:colOff>3531870</xdr:colOff>
      <xdr:row>68</xdr:row>
      <xdr:rowOff>3808</xdr:rowOff>
    </xdr:to>
    <xdr:pic>
      <xdr:nvPicPr>
        <xdr:cNvPr id="2408" name="Picture 360">
          <a:extLst>
            <a:ext uri="{FF2B5EF4-FFF2-40B4-BE49-F238E27FC236}">
              <a16:creationId xmlns:a16="http://schemas.microsoft.com/office/drawing/2014/main" id="{05DCAC4F-3B5F-130B-382D-AB79D94917A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6270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67</xdr:row>
      <xdr:rowOff>3808</xdr:rowOff>
    </xdr:from>
    <xdr:to>
      <xdr:col>10</xdr:col>
      <xdr:colOff>3524251</xdr:colOff>
      <xdr:row>68</xdr:row>
      <xdr:rowOff>3808</xdr:rowOff>
    </xdr:to>
    <xdr:pic>
      <xdr:nvPicPr>
        <xdr:cNvPr id="2409" name="Picture 361">
          <a:extLst>
            <a:ext uri="{FF2B5EF4-FFF2-40B4-BE49-F238E27FC236}">
              <a16:creationId xmlns:a16="http://schemas.microsoft.com/office/drawing/2014/main" id="{EC78D2E3-1888-FF49-78A6-08236C350C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56270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68</xdr:row>
      <xdr:rowOff>3808</xdr:rowOff>
    </xdr:from>
    <xdr:to>
      <xdr:col>5</xdr:col>
      <xdr:colOff>3531870</xdr:colOff>
      <xdr:row>69</xdr:row>
      <xdr:rowOff>3808</xdr:rowOff>
    </xdr:to>
    <xdr:pic>
      <xdr:nvPicPr>
        <xdr:cNvPr id="2410" name="Picture 362">
          <a:extLst>
            <a:ext uri="{FF2B5EF4-FFF2-40B4-BE49-F238E27FC236}">
              <a16:creationId xmlns:a16="http://schemas.microsoft.com/office/drawing/2014/main" id="{DABE1C18-8DCD-59F2-D069-B0178240FBB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58861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68</xdr:row>
      <xdr:rowOff>3808</xdr:rowOff>
    </xdr:from>
    <xdr:to>
      <xdr:col>10</xdr:col>
      <xdr:colOff>3524251</xdr:colOff>
      <xdr:row>69</xdr:row>
      <xdr:rowOff>3808</xdr:rowOff>
    </xdr:to>
    <xdr:pic>
      <xdr:nvPicPr>
        <xdr:cNvPr id="2411" name="Picture 363">
          <a:extLst>
            <a:ext uri="{FF2B5EF4-FFF2-40B4-BE49-F238E27FC236}">
              <a16:creationId xmlns:a16="http://schemas.microsoft.com/office/drawing/2014/main" id="{3C7AEF93-D46F-E054-FDCF-987ADD00BD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58861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69</xdr:row>
      <xdr:rowOff>3808</xdr:rowOff>
    </xdr:from>
    <xdr:to>
      <xdr:col>5</xdr:col>
      <xdr:colOff>3531870</xdr:colOff>
      <xdr:row>70</xdr:row>
      <xdr:rowOff>3808</xdr:rowOff>
    </xdr:to>
    <xdr:pic>
      <xdr:nvPicPr>
        <xdr:cNvPr id="2412" name="Picture 364">
          <a:extLst>
            <a:ext uri="{FF2B5EF4-FFF2-40B4-BE49-F238E27FC236}">
              <a16:creationId xmlns:a16="http://schemas.microsoft.com/office/drawing/2014/main" id="{C0A13E30-9459-E4F6-A4FC-AAF4D827AE7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1452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69</xdr:row>
      <xdr:rowOff>3808</xdr:rowOff>
    </xdr:from>
    <xdr:to>
      <xdr:col>10</xdr:col>
      <xdr:colOff>3524251</xdr:colOff>
      <xdr:row>70</xdr:row>
      <xdr:rowOff>3808</xdr:rowOff>
    </xdr:to>
    <xdr:pic>
      <xdr:nvPicPr>
        <xdr:cNvPr id="2413" name="Picture 365">
          <a:extLst>
            <a:ext uri="{FF2B5EF4-FFF2-40B4-BE49-F238E27FC236}">
              <a16:creationId xmlns:a16="http://schemas.microsoft.com/office/drawing/2014/main" id="{CEE966AB-E6B3-FCE9-D8D6-592929EA0A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1452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70</xdr:row>
      <xdr:rowOff>3808</xdr:rowOff>
    </xdr:from>
    <xdr:to>
      <xdr:col>5</xdr:col>
      <xdr:colOff>3531870</xdr:colOff>
      <xdr:row>71</xdr:row>
      <xdr:rowOff>3808</xdr:rowOff>
    </xdr:to>
    <xdr:pic>
      <xdr:nvPicPr>
        <xdr:cNvPr id="2414" name="Picture 366">
          <a:extLst>
            <a:ext uri="{FF2B5EF4-FFF2-40B4-BE49-F238E27FC236}">
              <a16:creationId xmlns:a16="http://schemas.microsoft.com/office/drawing/2014/main" id="{03BEEAB9-3F9D-D440-AA9D-9154CD4801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4043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71</xdr:row>
      <xdr:rowOff>3808</xdr:rowOff>
    </xdr:from>
    <xdr:to>
      <xdr:col>5</xdr:col>
      <xdr:colOff>3531870</xdr:colOff>
      <xdr:row>72</xdr:row>
      <xdr:rowOff>3808</xdr:rowOff>
    </xdr:to>
    <xdr:pic>
      <xdr:nvPicPr>
        <xdr:cNvPr id="2416" name="Picture 368">
          <a:extLst>
            <a:ext uri="{FF2B5EF4-FFF2-40B4-BE49-F238E27FC236}">
              <a16:creationId xmlns:a16="http://schemas.microsoft.com/office/drawing/2014/main" id="{8FA647A5-4AC2-DC21-99CD-5212E877C28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6634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71</xdr:row>
      <xdr:rowOff>3808</xdr:rowOff>
    </xdr:from>
    <xdr:to>
      <xdr:col>10</xdr:col>
      <xdr:colOff>3524251</xdr:colOff>
      <xdr:row>72</xdr:row>
      <xdr:rowOff>3808</xdr:rowOff>
    </xdr:to>
    <xdr:pic>
      <xdr:nvPicPr>
        <xdr:cNvPr id="2417" name="Picture 369">
          <a:extLst>
            <a:ext uri="{FF2B5EF4-FFF2-40B4-BE49-F238E27FC236}">
              <a16:creationId xmlns:a16="http://schemas.microsoft.com/office/drawing/2014/main" id="{6C46536B-DDBD-5B89-9005-F26132D7F5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6634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72</xdr:row>
      <xdr:rowOff>3808</xdr:rowOff>
    </xdr:from>
    <xdr:to>
      <xdr:col>5</xdr:col>
      <xdr:colOff>3531870</xdr:colOff>
      <xdr:row>73</xdr:row>
      <xdr:rowOff>3808</xdr:rowOff>
    </xdr:to>
    <xdr:pic>
      <xdr:nvPicPr>
        <xdr:cNvPr id="2418" name="Picture 370">
          <a:extLst>
            <a:ext uri="{FF2B5EF4-FFF2-40B4-BE49-F238E27FC236}">
              <a16:creationId xmlns:a16="http://schemas.microsoft.com/office/drawing/2014/main" id="{290D6D7B-0FF2-0FA8-F523-8BCC88DC71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69224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72</xdr:row>
      <xdr:rowOff>3808</xdr:rowOff>
    </xdr:from>
    <xdr:to>
      <xdr:col>10</xdr:col>
      <xdr:colOff>3524251</xdr:colOff>
      <xdr:row>73</xdr:row>
      <xdr:rowOff>3808</xdr:rowOff>
    </xdr:to>
    <xdr:pic>
      <xdr:nvPicPr>
        <xdr:cNvPr id="2419" name="Picture 371">
          <a:extLst>
            <a:ext uri="{FF2B5EF4-FFF2-40B4-BE49-F238E27FC236}">
              <a16:creationId xmlns:a16="http://schemas.microsoft.com/office/drawing/2014/main" id="{3F318264-6EC8-4DCA-F2F1-353FF3569F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69224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73</xdr:row>
      <xdr:rowOff>3808</xdr:rowOff>
    </xdr:from>
    <xdr:to>
      <xdr:col>5</xdr:col>
      <xdr:colOff>3531870</xdr:colOff>
      <xdr:row>74</xdr:row>
      <xdr:rowOff>3808</xdr:rowOff>
    </xdr:to>
    <xdr:pic>
      <xdr:nvPicPr>
        <xdr:cNvPr id="2420" name="Picture 372">
          <a:extLst>
            <a:ext uri="{FF2B5EF4-FFF2-40B4-BE49-F238E27FC236}">
              <a16:creationId xmlns:a16="http://schemas.microsoft.com/office/drawing/2014/main" id="{F979803F-932B-5329-0061-99E799D74EB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71815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73</xdr:row>
      <xdr:rowOff>3808</xdr:rowOff>
    </xdr:from>
    <xdr:to>
      <xdr:col>10</xdr:col>
      <xdr:colOff>3524251</xdr:colOff>
      <xdr:row>74</xdr:row>
      <xdr:rowOff>3808</xdr:rowOff>
    </xdr:to>
    <xdr:pic>
      <xdr:nvPicPr>
        <xdr:cNvPr id="2421" name="Picture 373">
          <a:extLst>
            <a:ext uri="{FF2B5EF4-FFF2-40B4-BE49-F238E27FC236}">
              <a16:creationId xmlns:a16="http://schemas.microsoft.com/office/drawing/2014/main" id="{2433FE52-F736-5BBE-3439-0816D4440A7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71815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74</xdr:row>
      <xdr:rowOff>3808</xdr:rowOff>
    </xdr:from>
    <xdr:to>
      <xdr:col>5</xdr:col>
      <xdr:colOff>3531870</xdr:colOff>
      <xdr:row>75</xdr:row>
      <xdr:rowOff>3808</xdr:rowOff>
    </xdr:to>
    <xdr:pic>
      <xdr:nvPicPr>
        <xdr:cNvPr id="2422" name="Picture 374">
          <a:extLst>
            <a:ext uri="{FF2B5EF4-FFF2-40B4-BE49-F238E27FC236}">
              <a16:creationId xmlns:a16="http://schemas.microsoft.com/office/drawing/2014/main" id="{3E7491E3-CCCC-A942-4444-2ACA56263D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74406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74</xdr:row>
      <xdr:rowOff>3808</xdr:rowOff>
    </xdr:from>
    <xdr:to>
      <xdr:col>10</xdr:col>
      <xdr:colOff>3524251</xdr:colOff>
      <xdr:row>75</xdr:row>
      <xdr:rowOff>3808</xdr:rowOff>
    </xdr:to>
    <xdr:pic>
      <xdr:nvPicPr>
        <xdr:cNvPr id="2423" name="Picture 375">
          <a:extLst>
            <a:ext uri="{FF2B5EF4-FFF2-40B4-BE49-F238E27FC236}">
              <a16:creationId xmlns:a16="http://schemas.microsoft.com/office/drawing/2014/main" id="{7D96BBA5-3776-81DB-197B-3FA36D77277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74406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75</xdr:row>
      <xdr:rowOff>3808</xdr:rowOff>
    </xdr:from>
    <xdr:to>
      <xdr:col>5</xdr:col>
      <xdr:colOff>3531870</xdr:colOff>
      <xdr:row>76</xdr:row>
      <xdr:rowOff>3808</xdr:rowOff>
    </xdr:to>
    <xdr:pic>
      <xdr:nvPicPr>
        <xdr:cNvPr id="2424" name="Picture 376">
          <a:extLst>
            <a:ext uri="{FF2B5EF4-FFF2-40B4-BE49-F238E27FC236}">
              <a16:creationId xmlns:a16="http://schemas.microsoft.com/office/drawing/2014/main" id="{4D0828E1-0CC1-2821-E628-290AAB23FB0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76997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75</xdr:row>
      <xdr:rowOff>3808</xdr:rowOff>
    </xdr:from>
    <xdr:to>
      <xdr:col>10</xdr:col>
      <xdr:colOff>3524251</xdr:colOff>
      <xdr:row>76</xdr:row>
      <xdr:rowOff>3808</xdr:rowOff>
    </xdr:to>
    <xdr:pic>
      <xdr:nvPicPr>
        <xdr:cNvPr id="2425" name="Picture 377">
          <a:extLst>
            <a:ext uri="{FF2B5EF4-FFF2-40B4-BE49-F238E27FC236}">
              <a16:creationId xmlns:a16="http://schemas.microsoft.com/office/drawing/2014/main" id="{48327155-D41B-A749-4F63-069DFFC3B1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76997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76</xdr:row>
      <xdr:rowOff>3808</xdr:rowOff>
    </xdr:from>
    <xdr:to>
      <xdr:col>5</xdr:col>
      <xdr:colOff>3531870</xdr:colOff>
      <xdr:row>77</xdr:row>
      <xdr:rowOff>3808</xdr:rowOff>
    </xdr:to>
    <xdr:pic>
      <xdr:nvPicPr>
        <xdr:cNvPr id="2426" name="Picture 378">
          <a:extLst>
            <a:ext uri="{FF2B5EF4-FFF2-40B4-BE49-F238E27FC236}">
              <a16:creationId xmlns:a16="http://schemas.microsoft.com/office/drawing/2014/main" id="{E83DB09A-2EBC-312D-EA21-13BCE4DEF2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79588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76</xdr:row>
      <xdr:rowOff>3808</xdr:rowOff>
    </xdr:from>
    <xdr:to>
      <xdr:col>10</xdr:col>
      <xdr:colOff>3524251</xdr:colOff>
      <xdr:row>77</xdr:row>
      <xdr:rowOff>3808</xdr:rowOff>
    </xdr:to>
    <xdr:pic>
      <xdr:nvPicPr>
        <xdr:cNvPr id="2427" name="Picture 379">
          <a:extLst>
            <a:ext uri="{FF2B5EF4-FFF2-40B4-BE49-F238E27FC236}">
              <a16:creationId xmlns:a16="http://schemas.microsoft.com/office/drawing/2014/main" id="{68C5340C-721F-7518-D672-B180768FE6A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79588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77</xdr:row>
      <xdr:rowOff>3808</xdr:rowOff>
    </xdr:from>
    <xdr:to>
      <xdr:col>5</xdr:col>
      <xdr:colOff>3531870</xdr:colOff>
      <xdr:row>78</xdr:row>
      <xdr:rowOff>3808</xdr:rowOff>
    </xdr:to>
    <xdr:pic>
      <xdr:nvPicPr>
        <xdr:cNvPr id="2428" name="Picture 380">
          <a:extLst>
            <a:ext uri="{FF2B5EF4-FFF2-40B4-BE49-F238E27FC236}">
              <a16:creationId xmlns:a16="http://schemas.microsoft.com/office/drawing/2014/main" id="{28B79FEE-E3BF-7D95-B55B-1EB1E74713C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2178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77</xdr:row>
      <xdr:rowOff>3808</xdr:rowOff>
    </xdr:from>
    <xdr:to>
      <xdr:col>10</xdr:col>
      <xdr:colOff>3524251</xdr:colOff>
      <xdr:row>78</xdr:row>
      <xdr:rowOff>3808</xdr:rowOff>
    </xdr:to>
    <xdr:pic>
      <xdr:nvPicPr>
        <xdr:cNvPr id="2429" name="Picture 381">
          <a:extLst>
            <a:ext uri="{FF2B5EF4-FFF2-40B4-BE49-F238E27FC236}">
              <a16:creationId xmlns:a16="http://schemas.microsoft.com/office/drawing/2014/main" id="{9CBB5158-F511-B8B7-C2DB-D9EEFF045D7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2178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78</xdr:row>
      <xdr:rowOff>3808</xdr:rowOff>
    </xdr:from>
    <xdr:to>
      <xdr:col>5</xdr:col>
      <xdr:colOff>3531870</xdr:colOff>
      <xdr:row>79</xdr:row>
      <xdr:rowOff>3808</xdr:rowOff>
    </xdr:to>
    <xdr:pic>
      <xdr:nvPicPr>
        <xdr:cNvPr id="2430" name="Picture 382">
          <a:extLst>
            <a:ext uri="{FF2B5EF4-FFF2-40B4-BE49-F238E27FC236}">
              <a16:creationId xmlns:a16="http://schemas.microsoft.com/office/drawing/2014/main" id="{B22528DF-29EF-2D45-4596-F4885D06AA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4769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78</xdr:row>
      <xdr:rowOff>3808</xdr:rowOff>
    </xdr:from>
    <xdr:to>
      <xdr:col>10</xdr:col>
      <xdr:colOff>3524251</xdr:colOff>
      <xdr:row>79</xdr:row>
      <xdr:rowOff>3808</xdr:rowOff>
    </xdr:to>
    <xdr:pic>
      <xdr:nvPicPr>
        <xdr:cNvPr id="2431" name="Picture 383">
          <a:extLst>
            <a:ext uri="{FF2B5EF4-FFF2-40B4-BE49-F238E27FC236}">
              <a16:creationId xmlns:a16="http://schemas.microsoft.com/office/drawing/2014/main" id="{BF8D5037-9D94-5AFD-089D-97AC58018CB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4769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79</xdr:row>
      <xdr:rowOff>3808</xdr:rowOff>
    </xdr:from>
    <xdr:to>
      <xdr:col>5</xdr:col>
      <xdr:colOff>3531870</xdr:colOff>
      <xdr:row>80</xdr:row>
      <xdr:rowOff>3808</xdr:rowOff>
    </xdr:to>
    <xdr:pic>
      <xdr:nvPicPr>
        <xdr:cNvPr id="2432" name="Picture 384">
          <a:extLst>
            <a:ext uri="{FF2B5EF4-FFF2-40B4-BE49-F238E27FC236}">
              <a16:creationId xmlns:a16="http://schemas.microsoft.com/office/drawing/2014/main" id="{1B78704E-AFCB-0A65-6CF0-B9DF0A3CDAD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7360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79</xdr:row>
      <xdr:rowOff>3808</xdr:rowOff>
    </xdr:from>
    <xdr:to>
      <xdr:col>10</xdr:col>
      <xdr:colOff>3524251</xdr:colOff>
      <xdr:row>80</xdr:row>
      <xdr:rowOff>3808</xdr:rowOff>
    </xdr:to>
    <xdr:pic>
      <xdr:nvPicPr>
        <xdr:cNvPr id="2433" name="Picture 385">
          <a:extLst>
            <a:ext uri="{FF2B5EF4-FFF2-40B4-BE49-F238E27FC236}">
              <a16:creationId xmlns:a16="http://schemas.microsoft.com/office/drawing/2014/main" id="{01BDF871-4170-3E3F-81C4-4CC6FA00675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7360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80</xdr:row>
      <xdr:rowOff>3808</xdr:rowOff>
    </xdr:from>
    <xdr:to>
      <xdr:col>5</xdr:col>
      <xdr:colOff>3531870</xdr:colOff>
      <xdr:row>81</xdr:row>
      <xdr:rowOff>3808</xdr:rowOff>
    </xdr:to>
    <xdr:pic>
      <xdr:nvPicPr>
        <xdr:cNvPr id="2440" name="Picture 392">
          <a:extLst>
            <a:ext uri="{FF2B5EF4-FFF2-40B4-BE49-F238E27FC236}">
              <a16:creationId xmlns:a16="http://schemas.microsoft.com/office/drawing/2014/main" id="{CA3763E0-6C82-D4F6-ABD0-2C00828FF7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89951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80</xdr:row>
      <xdr:rowOff>3808</xdr:rowOff>
    </xdr:from>
    <xdr:to>
      <xdr:col>10</xdr:col>
      <xdr:colOff>3524251</xdr:colOff>
      <xdr:row>81</xdr:row>
      <xdr:rowOff>3808</xdr:rowOff>
    </xdr:to>
    <xdr:pic>
      <xdr:nvPicPr>
        <xdr:cNvPr id="2441" name="Picture 393">
          <a:extLst>
            <a:ext uri="{FF2B5EF4-FFF2-40B4-BE49-F238E27FC236}">
              <a16:creationId xmlns:a16="http://schemas.microsoft.com/office/drawing/2014/main" id="{88A481C4-6991-1A59-DE61-47639F1FBC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89951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81</xdr:row>
      <xdr:rowOff>3808</xdr:rowOff>
    </xdr:from>
    <xdr:to>
      <xdr:col>5</xdr:col>
      <xdr:colOff>3531870</xdr:colOff>
      <xdr:row>82</xdr:row>
      <xdr:rowOff>3808</xdr:rowOff>
    </xdr:to>
    <xdr:pic>
      <xdr:nvPicPr>
        <xdr:cNvPr id="2442" name="Picture 394">
          <a:extLst>
            <a:ext uri="{FF2B5EF4-FFF2-40B4-BE49-F238E27FC236}">
              <a16:creationId xmlns:a16="http://schemas.microsoft.com/office/drawing/2014/main" id="{BE9E4207-26EA-EB31-A125-D13420E2F2D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92542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81</xdr:row>
      <xdr:rowOff>3808</xdr:rowOff>
    </xdr:from>
    <xdr:to>
      <xdr:col>10</xdr:col>
      <xdr:colOff>3524251</xdr:colOff>
      <xdr:row>82</xdr:row>
      <xdr:rowOff>3808</xdr:rowOff>
    </xdr:to>
    <xdr:pic>
      <xdr:nvPicPr>
        <xdr:cNvPr id="2443" name="Picture 395">
          <a:extLst>
            <a:ext uri="{FF2B5EF4-FFF2-40B4-BE49-F238E27FC236}">
              <a16:creationId xmlns:a16="http://schemas.microsoft.com/office/drawing/2014/main" id="{28B96E0D-31F3-5C3A-A2F5-1AFF1124907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92542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82</xdr:row>
      <xdr:rowOff>3808</xdr:rowOff>
    </xdr:from>
    <xdr:to>
      <xdr:col>5</xdr:col>
      <xdr:colOff>3531870</xdr:colOff>
      <xdr:row>83</xdr:row>
      <xdr:rowOff>3808</xdr:rowOff>
    </xdr:to>
    <xdr:pic>
      <xdr:nvPicPr>
        <xdr:cNvPr id="2444" name="Picture 396">
          <a:extLst>
            <a:ext uri="{FF2B5EF4-FFF2-40B4-BE49-F238E27FC236}">
              <a16:creationId xmlns:a16="http://schemas.microsoft.com/office/drawing/2014/main" id="{A5CA592E-D6B3-E142-D8F8-3365CA582B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951329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82</xdr:row>
      <xdr:rowOff>3808</xdr:rowOff>
    </xdr:from>
    <xdr:to>
      <xdr:col>10</xdr:col>
      <xdr:colOff>3524251</xdr:colOff>
      <xdr:row>83</xdr:row>
      <xdr:rowOff>3808</xdr:rowOff>
    </xdr:to>
    <xdr:pic>
      <xdr:nvPicPr>
        <xdr:cNvPr id="2445" name="Picture 397">
          <a:extLst>
            <a:ext uri="{FF2B5EF4-FFF2-40B4-BE49-F238E27FC236}">
              <a16:creationId xmlns:a16="http://schemas.microsoft.com/office/drawing/2014/main" id="{116F8BBA-0E36-8DD8-E3B7-133FE86FED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951329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83</xdr:row>
      <xdr:rowOff>3808</xdr:rowOff>
    </xdr:from>
    <xdr:to>
      <xdr:col>5</xdr:col>
      <xdr:colOff>3531870</xdr:colOff>
      <xdr:row>84</xdr:row>
      <xdr:rowOff>3808</xdr:rowOff>
    </xdr:to>
    <xdr:pic>
      <xdr:nvPicPr>
        <xdr:cNvPr id="2446" name="Picture 398">
          <a:extLst>
            <a:ext uri="{FF2B5EF4-FFF2-40B4-BE49-F238E27FC236}">
              <a16:creationId xmlns:a16="http://schemas.microsoft.com/office/drawing/2014/main" id="{91F2E8A1-7EAA-900F-4DB8-C0DED90BB7B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1977237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83</xdr:row>
      <xdr:rowOff>3808</xdr:rowOff>
    </xdr:from>
    <xdr:to>
      <xdr:col>10</xdr:col>
      <xdr:colOff>3524251</xdr:colOff>
      <xdr:row>84</xdr:row>
      <xdr:rowOff>3808</xdr:rowOff>
    </xdr:to>
    <xdr:pic>
      <xdr:nvPicPr>
        <xdr:cNvPr id="2447" name="Picture 399">
          <a:extLst>
            <a:ext uri="{FF2B5EF4-FFF2-40B4-BE49-F238E27FC236}">
              <a16:creationId xmlns:a16="http://schemas.microsoft.com/office/drawing/2014/main" id="{CC76B86F-F941-F0AE-66B2-19D56859C1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1977237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84</xdr:row>
      <xdr:rowOff>3808</xdr:rowOff>
    </xdr:from>
    <xdr:to>
      <xdr:col>5</xdr:col>
      <xdr:colOff>3531870</xdr:colOff>
      <xdr:row>85</xdr:row>
      <xdr:rowOff>3808</xdr:rowOff>
    </xdr:to>
    <xdr:pic>
      <xdr:nvPicPr>
        <xdr:cNvPr id="2450" name="Picture 402">
          <a:extLst>
            <a:ext uri="{FF2B5EF4-FFF2-40B4-BE49-F238E27FC236}">
              <a16:creationId xmlns:a16="http://schemas.microsoft.com/office/drawing/2014/main" id="{1F2FC15D-572A-E820-1803-5C2608DB07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003145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84</xdr:row>
      <xdr:rowOff>3808</xdr:rowOff>
    </xdr:from>
    <xdr:to>
      <xdr:col>10</xdr:col>
      <xdr:colOff>3524251</xdr:colOff>
      <xdr:row>85</xdr:row>
      <xdr:rowOff>3808</xdr:rowOff>
    </xdr:to>
    <xdr:pic>
      <xdr:nvPicPr>
        <xdr:cNvPr id="2451" name="Picture 403">
          <a:extLst>
            <a:ext uri="{FF2B5EF4-FFF2-40B4-BE49-F238E27FC236}">
              <a16:creationId xmlns:a16="http://schemas.microsoft.com/office/drawing/2014/main" id="{E416088E-496E-1213-6100-E6BC946445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003145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85</xdr:row>
      <xdr:rowOff>3808</xdr:rowOff>
    </xdr:from>
    <xdr:to>
      <xdr:col>5</xdr:col>
      <xdr:colOff>3531870</xdr:colOff>
      <xdr:row>86</xdr:row>
      <xdr:rowOff>3808</xdr:rowOff>
    </xdr:to>
    <xdr:pic>
      <xdr:nvPicPr>
        <xdr:cNvPr id="2454" name="Picture 406">
          <a:extLst>
            <a:ext uri="{FF2B5EF4-FFF2-40B4-BE49-F238E27FC236}">
              <a16:creationId xmlns:a16="http://schemas.microsoft.com/office/drawing/2014/main" id="{8C163D5B-CEE9-EF88-4BB2-B97535B2948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029053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85</xdr:row>
      <xdr:rowOff>3808</xdr:rowOff>
    </xdr:from>
    <xdr:to>
      <xdr:col>10</xdr:col>
      <xdr:colOff>3524251</xdr:colOff>
      <xdr:row>86</xdr:row>
      <xdr:rowOff>3808</xdr:rowOff>
    </xdr:to>
    <xdr:pic>
      <xdr:nvPicPr>
        <xdr:cNvPr id="2455" name="Picture 407">
          <a:extLst>
            <a:ext uri="{FF2B5EF4-FFF2-40B4-BE49-F238E27FC236}">
              <a16:creationId xmlns:a16="http://schemas.microsoft.com/office/drawing/2014/main" id="{16D3E7CE-EE19-C92F-8918-527673DD6E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029053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86</xdr:row>
      <xdr:rowOff>3808</xdr:rowOff>
    </xdr:from>
    <xdr:to>
      <xdr:col>5</xdr:col>
      <xdr:colOff>3531870</xdr:colOff>
      <xdr:row>87</xdr:row>
      <xdr:rowOff>3808</xdr:rowOff>
    </xdr:to>
    <xdr:pic>
      <xdr:nvPicPr>
        <xdr:cNvPr id="2456" name="Picture 408">
          <a:extLst>
            <a:ext uri="{FF2B5EF4-FFF2-40B4-BE49-F238E27FC236}">
              <a16:creationId xmlns:a16="http://schemas.microsoft.com/office/drawing/2014/main" id="{1DA2F06F-8762-07A6-F298-60A2EED23D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05496158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86</xdr:row>
      <xdr:rowOff>3808</xdr:rowOff>
    </xdr:from>
    <xdr:to>
      <xdr:col>10</xdr:col>
      <xdr:colOff>3524251</xdr:colOff>
      <xdr:row>87</xdr:row>
      <xdr:rowOff>3808</xdr:rowOff>
    </xdr:to>
    <xdr:pic>
      <xdr:nvPicPr>
        <xdr:cNvPr id="2457" name="Picture 409">
          <a:extLst>
            <a:ext uri="{FF2B5EF4-FFF2-40B4-BE49-F238E27FC236}">
              <a16:creationId xmlns:a16="http://schemas.microsoft.com/office/drawing/2014/main" id="{DEE6283E-E35B-A6C7-AD39-54A6E75C5AE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05496158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87</xdr:row>
      <xdr:rowOff>3820</xdr:rowOff>
    </xdr:from>
    <xdr:to>
      <xdr:col>5</xdr:col>
      <xdr:colOff>3531870</xdr:colOff>
      <xdr:row>88</xdr:row>
      <xdr:rowOff>3820</xdr:rowOff>
    </xdr:to>
    <xdr:pic>
      <xdr:nvPicPr>
        <xdr:cNvPr id="2458" name="Picture 410">
          <a:extLst>
            <a:ext uri="{FF2B5EF4-FFF2-40B4-BE49-F238E27FC236}">
              <a16:creationId xmlns:a16="http://schemas.microsoft.com/office/drawing/2014/main" id="{1E8793BC-AF8C-B683-1F3A-34314DB960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08086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87</xdr:row>
      <xdr:rowOff>3820</xdr:rowOff>
    </xdr:from>
    <xdr:to>
      <xdr:col>10</xdr:col>
      <xdr:colOff>3524251</xdr:colOff>
      <xdr:row>88</xdr:row>
      <xdr:rowOff>3820</xdr:rowOff>
    </xdr:to>
    <xdr:pic>
      <xdr:nvPicPr>
        <xdr:cNvPr id="2459" name="Picture 411">
          <a:extLst>
            <a:ext uri="{FF2B5EF4-FFF2-40B4-BE49-F238E27FC236}">
              <a16:creationId xmlns:a16="http://schemas.microsoft.com/office/drawing/2014/main" id="{A2D97972-F050-DAE6-0783-94F973BA3D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08086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88</xdr:row>
      <xdr:rowOff>3820</xdr:rowOff>
    </xdr:from>
    <xdr:to>
      <xdr:col>5</xdr:col>
      <xdr:colOff>3531870</xdr:colOff>
      <xdr:row>89</xdr:row>
      <xdr:rowOff>3820</xdr:rowOff>
    </xdr:to>
    <xdr:pic>
      <xdr:nvPicPr>
        <xdr:cNvPr id="2460" name="Picture 412">
          <a:extLst>
            <a:ext uri="{FF2B5EF4-FFF2-40B4-BE49-F238E27FC236}">
              <a16:creationId xmlns:a16="http://schemas.microsoft.com/office/drawing/2014/main" id="{768CA9E2-3336-3679-9FB9-7F1B20CEC57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10677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88</xdr:row>
      <xdr:rowOff>3820</xdr:rowOff>
    </xdr:from>
    <xdr:to>
      <xdr:col>10</xdr:col>
      <xdr:colOff>3524251</xdr:colOff>
      <xdr:row>89</xdr:row>
      <xdr:rowOff>3820</xdr:rowOff>
    </xdr:to>
    <xdr:pic>
      <xdr:nvPicPr>
        <xdr:cNvPr id="2461" name="Picture 413">
          <a:extLst>
            <a:ext uri="{FF2B5EF4-FFF2-40B4-BE49-F238E27FC236}">
              <a16:creationId xmlns:a16="http://schemas.microsoft.com/office/drawing/2014/main" id="{EDA3A4E3-7336-A2B2-0B69-E6DE75DE76F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10677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89</xdr:row>
      <xdr:rowOff>3820</xdr:rowOff>
    </xdr:from>
    <xdr:to>
      <xdr:col>5</xdr:col>
      <xdr:colOff>3531870</xdr:colOff>
      <xdr:row>90</xdr:row>
      <xdr:rowOff>3820</xdr:rowOff>
    </xdr:to>
    <xdr:pic>
      <xdr:nvPicPr>
        <xdr:cNvPr id="2462" name="Picture 414">
          <a:extLst>
            <a:ext uri="{FF2B5EF4-FFF2-40B4-BE49-F238E27FC236}">
              <a16:creationId xmlns:a16="http://schemas.microsoft.com/office/drawing/2014/main" id="{3A4397F1-F1AD-DAD2-9778-C1FB610655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13268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89</xdr:row>
      <xdr:rowOff>3820</xdr:rowOff>
    </xdr:from>
    <xdr:to>
      <xdr:col>10</xdr:col>
      <xdr:colOff>3524251</xdr:colOff>
      <xdr:row>90</xdr:row>
      <xdr:rowOff>3820</xdr:rowOff>
    </xdr:to>
    <xdr:pic>
      <xdr:nvPicPr>
        <xdr:cNvPr id="2463" name="Picture 415">
          <a:extLst>
            <a:ext uri="{FF2B5EF4-FFF2-40B4-BE49-F238E27FC236}">
              <a16:creationId xmlns:a16="http://schemas.microsoft.com/office/drawing/2014/main" id="{F1A61164-B2E5-F5D4-FE01-F7BD1BE281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13268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90</xdr:row>
      <xdr:rowOff>3820</xdr:rowOff>
    </xdr:from>
    <xdr:to>
      <xdr:col>5</xdr:col>
      <xdr:colOff>3531870</xdr:colOff>
      <xdr:row>91</xdr:row>
      <xdr:rowOff>3820</xdr:rowOff>
    </xdr:to>
    <xdr:pic>
      <xdr:nvPicPr>
        <xdr:cNvPr id="2464" name="Picture 416">
          <a:extLst>
            <a:ext uri="{FF2B5EF4-FFF2-40B4-BE49-F238E27FC236}">
              <a16:creationId xmlns:a16="http://schemas.microsoft.com/office/drawing/2014/main" id="{A264F262-EE85-478A-81F1-76240B31490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15859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90</xdr:row>
      <xdr:rowOff>3820</xdr:rowOff>
    </xdr:from>
    <xdr:to>
      <xdr:col>10</xdr:col>
      <xdr:colOff>3524251</xdr:colOff>
      <xdr:row>91</xdr:row>
      <xdr:rowOff>3820</xdr:rowOff>
    </xdr:to>
    <xdr:pic>
      <xdr:nvPicPr>
        <xdr:cNvPr id="2465" name="Picture 417">
          <a:extLst>
            <a:ext uri="{FF2B5EF4-FFF2-40B4-BE49-F238E27FC236}">
              <a16:creationId xmlns:a16="http://schemas.microsoft.com/office/drawing/2014/main" id="{74C28332-D6CE-13D2-90B2-42EB945F9F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15859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91</xdr:row>
      <xdr:rowOff>3820</xdr:rowOff>
    </xdr:from>
    <xdr:to>
      <xdr:col>5</xdr:col>
      <xdr:colOff>3531870</xdr:colOff>
      <xdr:row>92</xdr:row>
      <xdr:rowOff>3820</xdr:rowOff>
    </xdr:to>
    <xdr:pic>
      <xdr:nvPicPr>
        <xdr:cNvPr id="2466" name="Picture 418">
          <a:extLst>
            <a:ext uri="{FF2B5EF4-FFF2-40B4-BE49-F238E27FC236}">
              <a16:creationId xmlns:a16="http://schemas.microsoft.com/office/drawing/2014/main" id="{AA9ADD84-DFFD-DA47-1474-4FBCB4BBF5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18450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91</xdr:row>
      <xdr:rowOff>3820</xdr:rowOff>
    </xdr:from>
    <xdr:to>
      <xdr:col>10</xdr:col>
      <xdr:colOff>3524251</xdr:colOff>
      <xdr:row>92</xdr:row>
      <xdr:rowOff>3820</xdr:rowOff>
    </xdr:to>
    <xdr:pic>
      <xdr:nvPicPr>
        <xdr:cNvPr id="2467" name="Picture 419">
          <a:extLst>
            <a:ext uri="{FF2B5EF4-FFF2-40B4-BE49-F238E27FC236}">
              <a16:creationId xmlns:a16="http://schemas.microsoft.com/office/drawing/2014/main" id="{6800AA8B-441A-15A0-F063-08A4B3C6D8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18450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92</xdr:row>
      <xdr:rowOff>3820</xdr:rowOff>
    </xdr:from>
    <xdr:to>
      <xdr:col>5</xdr:col>
      <xdr:colOff>3531870</xdr:colOff>
      <xdr:row>93</xdr:row>
      <xdr:rowOff>3820</xdr:rowOff>
    </xdr:to>
    <xdr:pic>
      <xdr:nvPicPr>
        <xdr:cNvPr id="2468" name="Picture 420">
          <a:extLst>
            <a:ext uri="{FF2B5EF4-FFF2-40B4-BE49-F238E27FC236}">
              <a16:creationId xmlns:a16="http://schemas.microsoft.com/office/drawing/2014/main" id="{E910CA1B-86F5-B988-3A5E-1FD6F067EA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21040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92</xdr:row>
      <xdr:rowOff>3820</xdr:rowOff>
    </xdr:from>
    <xdr:to>
      <xdr:col>10</xdr:col>
      <xdr:colOff>3524251</xdr:colOff>
      <xdr:row>93</xdr:row>
      <xdr:rowOff>3820</xdr:rowOff>
    </xdr:to>
    <xdr:pic>
      <xdr:nvPicPr>
        <xdr:cNvPr id="2469" name="Picture 421">
          <a:extLst>
            <a:ext uri="{FF2B5EF4-FFF2-40B4-BE49-F238E27FC236}">
              <a16:creationId xmlns:a16="http://schemas.microsoft.com/office/drawing/2014/main" id="{A22D9DCB-219D-9306-74BC-098D72CEA13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21040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93</xdr:row>
      <xdr:rowOff>3820</xdr:rowOff>
    </xdr:from>
    <xdr:to>
      <xdr:col>5</xdr:col>
      <xdr:colOff>3531870</xdr:colOff>
      <xdr:row>94</xdr:row>
      <xdr:rowOff>3820</xdr:rowOff>
    </xdr:to>
    <xdr:pic>
      <xdr:nvPicPr>
        <xdr:cNvPr id="2491" name="Picture 443">
          <a:extLst>
            <a:ext uri="{FF2B5EF4-FFF2-40B4-BE49-F238E27FC236}">
              <a16:creationId xmlns:a16="http://schemas.microsoft.com/office/drawing/2014/main" id="{6019E223-F19A-4029-70C6-7CC17188ED3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23631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93</xdr:row>
      <xdr:rowOff>3820</xdr:rowOff>
    </xdr:from>
    <xdr:to>
      <xdr:col>10</xdr:col>
      <xdr:colOff>3524251</xdr:colOff>
      <xdr:row>94</xdr:row>
      <xdr:rowOff>3820</xdr:rowOff>
    </xdr:to>
    <xdr:pic>
      <xdr:nvPicPr>
        <xdr:cNvPr id="2492" name="Picture 444">
          <a:extLst>
            <a:ext uri="{FF2B5EF4-FFF2-40B4-BE49-F238E27FC236}">
              <a16:creationId xmlns:a16="http://schemas.microsoft.com/office/drawing/2014/main" id="{3557D537-1382-67ED-C210-57CB16DBE0D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23631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94</xdr:row>
      <xdr:rowOff>3820</xdr:rowOff>
    </xdr:from>
    <xdr:to>
      <xdr:col>5</xdr:col>
      <xdr:colOff>3531870</xdr:colOff>
      <xdr:row>95</xdr:row>
      <xdr:rowOff>3820</xdr:rowOff>
    </xdr:to>
    <xdr:pic>
      <xdr:nvPicPr>
        <xdr:cNvPr id="2493" name="Picture 445">
          <a:extLst>
            <a:ext uri="{FF2B5EF4-FFF2-40B4-BE49-F238E27FC236}">
              <a16:creationId xmlns:a16="http://schemas.microsoft.com/office/drawing/2014/main" id="{312D0DCA-06E0-CFB8-26FA-284F40725A0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26222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94</xdr:row>
      <xdr:rowOff>3820</xdr:rowOff>
    </xdr:from>
    <xdr:to>
      <xdr:col>10</xdr:col>
      <xdr:colOff>3524251</xdr:colOff>
      <xdr:row>95</xdr:row>
      <xdr:rowOff>3820</xdr:rowOff>
    </xdr:to>
    <xdr:pic>
      <xdr:nvPicPr>
        <xdr:cNvPr id="2494" name="Picture 446">
          <a:extLst>
            <a:ext uri="{FF2B5EF4-FFF2-40B4-BE49-F238E27FC236}">
              <a16:creationId xmlns:a16="http://schemas.microsoft.com/office/drawing/2014/main" id="{26AD97E9-FDA1-2632-C98B-C98BF272668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26222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95</xdr:row>
      <xdr:rowOff>3820</xdr:rowOff>
    </xdr:from>
    <xdr:to>
      <xdr:col>5</xdr:col>
      <xdr:colOff>3531870</xdr:colOff>
      <xdr:row>96</xdr:row>
      <xdr:rowOff>3820</xdr:rowOff>
    </xdr:to>
    <xdr:pic>
      <xdr:nvPicPr>
        <xdr:cNvPr id="2495" name="Picture 447">
          <a:extLst>
            <a:ext uri="{FF2B5EF4-FFF2-40B4-BE49-F238E27FC236}">
              <a16:creationId xmlns:a16="http://schemas.microsoft.com/office/drawing/2014/main" id="{41A32558-DAFE-8DC3-305A-8C2718640B0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28813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95</xdr:row>
      <xdr:rowOff>3820</xdr:rowOff>
    </xdr:from>
    <xdr:to>
      <xdr:col>10</xdr:col>
      <xdr:colOff>3524251</xdr:colOff>
      <xdr:row>96</xdr:row>
      <xdr:rowOff>3820</xdr:rowOff>
    </xdr:to>
    <xdr:pic>
      <xdr:nvPicPr>
        <xdr:cNvPr id="2496" name="Picture 448">
          <a:extLst>
            <a:ext uri="{FF2B5EF4-FFF2-40B4-BE49-F238E27FC236}">
              <a16:creationId xmlns:a16="http://schemas.microsoft.com/office/drawing/2014/main" id="{027E92F7-FF18-14E5-8C08-60765ACE0E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28813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96</xdr:row>
      <xdr:rowOff>3820</xdr:rowOff>
    </xdr:from>
    <xdr:to>
      <xdr:col>5</xdr:col>
      <xdr:colOff>3531870</xdr:colOff>
      <xdr:row>97</xdr:row>
      <xdr:rowOff>3820</xdr:rowOff>
    </xdr:to>
    <xdr:pic>
      <xdr:nvPicPr>
        <xdr:cNvPr id="2497" name="Picture 449">
          <a:extLst>
            <a:ext uri="{FF2B5EF4-FFF2-40B4-BE49-F238E27FC236}">
              <a16:creationId xmlns:a16="http://schemas.microsoft.com/office/drawing/2014/main" id="{148CB6BE-5FCB-A3CB-A440-1E32E3EE0F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31404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96</xdr:row>
      <xdr:rowOff>3820</xdr:rowOff>
    </xdr:from>
    <xdr:to>
      <xdr:col>10</xdr:col>
      <xdr:colOff>3524251</xdr:colOff>
      <xdr:row>97</xdr:row>
      <xdr:rowOff>3820</xdr:rowOff>
    </xdr:to>
    <xdr:pic>
      <xdr:nvPicPr>
        <xdr:cNvPr id="2498" name="Picture 450">
          <a:extLst>
            <a:ext uri="{FF2B5EF4-FFF2-40B4-BE49-F238E27FC236}">
              <a16:creationId xmlns:a16="http://schemas.microsoft.com/office/drawing/2014/main" id="{4CFA00D1-6B96-EA73-F4F3-42DCCCBD823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31404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97</xdr:row>
      <xdr:rowOff>3820</xdr:rowOff>
    </xdr:from>
    <xdr:to>
      <xdr:col>5</xdr:col>
      <xdr:colOff>3531870</xdr:colOff>
      <xdr:row>98</xdr:row>
      <xdr:rowOff>3820</xdr:rowOff>
    </xdr:to>
    <xdr:pic>
      <xdr:nvPicPr>
        <xdr:cNvPr id="2499" name="Picture 451">
          <a:extLst>
            <a:ext uri="{FF2B5EF4-FFF2-40B4-BE49-F238E27FC236}">
              <a16:creationId xmlns:a16="http://schemas.microsoft.com/office/drawing/2014/main" id="{D50DAAC3-067F-DC90-B7E3-C6B106E8D0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33994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97</xdr:row>
      <xdr:rowOff>3820</xdr:rowOff>
    </xdr:from>
    <xdr:to>
      <xdr:col>10</xdr:col>
      <xdr:colOff>3524251</xdr:colOff>
      <xdr:row>98</xdr:row>
      <xdr:rowOff>3820</xdr:rowOff>
    </xdr:to>
    <xdr:pic>
      <xdr:nvPicPr>
        <xdr:cNvPr id="2500" name="Picture 452">
          <a:extLst>
            <a:ext uri="{FF2B5EF4-FFF2-40B4-BE49-F238E27FC236}">
              <a16:creationId xmlns:a16="http://schemas.microsoft.com/office/drawing/2014/main" id="{7A44C734-E8AC-A330-5616-75D6A3B14C8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33994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98</xdr:row>
      <xdr:rowOff>3820</xdr:rowOff>
    </xdr:from>
    <xdr:to>
      <xdr:col>5</xdr:col>
      <xdr:colOff>3531870</xdr:colOff>
      <xdr:row>99</xdr:row>
      <xdr:rowOff>3820</xdr:rowOff>
    </xdr:to>
    <xdr:pic>
      <xdr:nvPicPr>
        <xdr:cNvPr id="2527" name="Picture 479">
          <a:extLst>
            <a:ext uri="{FF2B5EF4-FFF2-40B4-BE49-F238E27FC236}">
              <a16:creationId xmlns:a16="http://schemas.microsoft.com/office/drawing/2014/main" id="{FB4EEC9C-334E-67CB-897C-360D758103D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36585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98</xdr:row>
      <xdr:rowOff>3820</xdr:rowOff>
    </xdr:from>
    <xdr:to>
      <xdr:col>10</xdr:col>
      <xdr:colOff>3524251</xdr:colOff>
      <xdr:row>99</xdr:row>
      <xdr:rowOff>3820</xdr:rowOff>
    </xdr:to>
    <xdr:pic>
      <xdr:nvPicPr>
        <xdr:cNvPr id="2528" name="Picture 480">
          <a:extLst>
            <a:ext uri="{FF2B5EF4-FFF2-40B4-BE49-F238E27FC236}">
              <a16:creationId xmlns:a16="http://schemas.microsoft.com/office/drawing/2014/main" id="{ADEDE56E-32AE-5C68-F1AD-3ED9A5C856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36585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99</xdr:row>
      <xdr:rowOff>3820</xdr:rowOff>
    </xdr:from>
    <xdr:to>
      <xdr:col>5</xdr:col>
      <xdr:colOff>3531870</xdr:colOff>
      <xdr:row>100</xdr:row>
      <xdr:rowOff>3820</xdr:rowOff>
    </xdr:to>
    <xdr:pic>
      <xdr:nvPicPr>
        <xdr:cNvPr id="2529" name="Picture 481">
          <a:extLst>
            <a:ext uri="{FF2B5EF4-FFF2-40B4-BE49-F238E27FC236}">
              <a16:creationId xmlns:a16="http://schemas.microsoft.com/office/drawing/2014/main" id="{A59A1F33-EE25-13D1-DC06-9D0D0902CF8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39176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99</xdr:row>
      <xdr:rowOff>3820</xdr:rowOff>
    </xdr:from>
    <xdr:to>
      <xdr:col>10</xdr:col>
      <xdr:colOff>3524251</xdr:colOff>
      <xdr:row>100</xdr:row>
      <xdr:rowOff>3820</xdr:rowOff>
    </xdr:to>
    <xdr:pic>
      <xdr:nvPicPr>
        <xdr:cNvPr id="2530" name="Picture 482">
          <a:extLst>
            <a:ext uri="{FF2B5EF4-FFF2-40B4-BE49-F238E27FC236}">
              <a16:creationId xmlns:a16="http://schemas.microsoft.com/office/drawing/2014/main" id="{8A2B8352-4E51-4A05-630A-3A4227BB38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39176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100</xdr:row>
      <xdr:rowOff>3820</xdr:rowOff>
    </xdr:from>
    <xdr:to>
      <xdr:col>5</xdr:col>
      <xdr:colOff>3531870</xdr:colOff>
      <xdr:row>101</xdr:row>
      <xdr:rowOff>3820</xdr:rowOff>
    </xdr:to>
    <xdr:pic>
      <xdr:nvPicPr>
        <xdr:cNvPr id="2531" name="Picture 483">
          <a:extLst>
            <a:ext uri="{FF2B5EF4-FFF2-40B4-BE49-F238E27FC236}">
              <a16:creationId xmlns:a16="http://schemas.microsoft.com/office/drawing/2014/main" id="{96CFF4EF-5682-BEF9-DCC8-2FBB4C98A2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41767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100</xdr:row>
      <xdr:rowOff>3820</xdr:rowOff>
    </xdr:from>
    <xdr:to>
      <xdr:col>10</xdr:col>
      <xdr:colOff>3524251</xdr:colOff>
      <xdr:row>101</xdr:row>
      <xdr:rowOff>3820</xdr:rowOff>
    </xdr:to>
    <xdr:pic>
      <xdr:nvPicPr>
        <xdr:cNvPr id="2532" name="Picture 484">
          <a:extLst>
            <a:ext uri="{FF2B5EF4-FFF2-40B4-BE49-F238E27FC236}">
              <a16:creationId xmlns:a16="http://schemas.microsoft.com/office/drawing/2014/main" id="{710D5C05-D2E6-E331-ADFD-102C148B46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41767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101</xdr:row>
      <xdr:rowOff>3820</xdr:rowOff>
    </xdr:from>
    <xdr:to>
      <xdr:col>5</xdr:col>
      <xdr:colOff>3531870</xdr:colOff>
      <xdr:row>102</xdr:row>
      <xdr:rowOff>3820</xdr:rowOff>
    </xdr:to>
    <xdr:pic>
      <xdr:nvPicPr>
        <xdr:cNvPr id="2533" name="Picture 485">
          <a:extLst>
            <a:ext uri="{FF2B5EF4-FFF2-40B4-BE49-F238E27FC236}">
              <a16:creationId xmlns:a16="http://schemas.microsoft.com/office/drawing/2014/main" id="{9D7CB4E4-2605-15D6-8F38-A23E465F4A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44358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101</xdr:row>
      <xdr:rowOff>3820</xdr:rowOff>
    </xdr:from>
    <xdr:to>
      <xdr:col>10</xdr:col>
      <xdr:colOff>3524251</xdr:colOff>
      <xdr:row>102</xdr:row>
      <xdr:rowOff>3820</xdr:rowOff>
    </xdr:to>
    <xdr:pic>
      <xdr:nvPicPr>
        <xdr:cNvPr id="2534" name="Picture 486">
          <a:extLst>
            <a:ext uri="{FF2B5EF4-FFF2-40B4-BE49-F238E27FC236}">
              <a16:creationId xmlns:a16="http://schemas.microsoft.com/office/drawing/2014/main" id="{9348DF2F-F775-F4D3-5D38-9567A7B600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44358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102</xdr:row>
      <xdr:rowOff>3820</xdr:rowOff>
    </xdr:from>
    <xdr:to>
      <xdr:col>5</xdr:col>
      <xdr:colOff>3531870</xdr:colOff>
      <xdr:row>103</xdr:row>
      <xdr:rowOff>3820</xdr:rowOff>
    </xdr:to>
    <xdr:pic>
      <xdr:nvPicPr>
        <xdr:cNvPr id="2535" name="Picture 487">
          <a:extLst>
            <a:ext uri="{FF2B5EF4-FFF2-40B4-BE49-F238E27FC236}">
              <a16:creationId xmlns:a16="http://schemas.microsoft.com/office/drawing/2014/main" id="{2D4F3EC2-9B34-2A63-C915-F90D907A0E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46948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102</xdr:row>
      <xdr:rowOff>3820</xdr:rowOff>
    </xdr:from>
    <xdr:to>
      <xdr:col>10</xdr:col>
      <xdr:colOff>3524251</xdr:colOff>
      <xdr:row>103</xdr:row>
      <xdr:rowOff>3820</xdr:rowOff>
    </xdr:to>
    <xdr:pic>
      <xdr:nvPicPr>
        <xdr:cNvPr id="2536" name="Picture 488">
          <a:extLst>
            <a:ext uri="{FF2B5EF4-FFF2-40B4-BE49-F238E27FC236}">
              <a16:creationId xmlns:a16="http://schemas.microsoft.com/office/drawing/2014/main" id="{B81AF928-8C30-CFAF-E038-86F1AED6F4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46948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103</xdr:row>
      <xdr:rowOff>3820</xdr:rowOff>
    </xdr:from>
    <xdr:to>
      <xdr:col>5</xdr:col>
      <xdr:colOff>3531870</xdr:colOff>
      <xdr:row>104</xdr:row>
      <xdr:rowOff>3820</xdr:rowOff>
    </xdr:to>
    <xdr:pic>
      <xdr:nvPicPr>
        <xdr:cNvPr id="2537" name="Picture 489">
          <a:extLst>
            <a:ext uri="{FF2B5EF4-FFF2-40B4-BE49-F238E27FC236}">
              <a16:creationId xmlns:a16="http://schemas.microsoft.com/office/drawing/2014/main" id="{90F030F7-C0E3-8005-FDEA-4DBE103EE3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49539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103</xdr:row>
      <xdr:rowOff>3820</xdr:rowOff>
    </xdr:from>
    <xdr:to>
      <xdr:col>10</xdr:col>
      <xdr:colOff>3524251</xdr:colOff>
      <xdr:row>104</xdr:row>
      <xdr:rowOff>3820</xdr:rowOff>
    </xdr:to>
    <xdr:pic>
      <xdr:nvPicPr>
        <xdr:cNvPr id="2538" name="Picture 490">
          <a:extLst>
            <a:ext uri="{FF2B5EF4-FFF2-40B4-BE49-F238E27FC236}">
              <a16:creationId xmlns:a16="http://schemas.microsoft.com/office/drawing/2014/main" id="{998DFFF5-A9F7-B84A-60E7-BF200C9F8F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49539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104</xdr:row>
      <xdr:rowOff>3820</xdr:rowOff>
    </xdr:from>
    <xdr:to>
      <xdr:col>5</xdr:col>
      <xdr:colOff>3531870</xdr:colOff>
      <xdr:row>105</xdr:row>
      <xdr:rowOff>3820</xdr:rowOff>
    </xdr:to>
    <xdr:pic>
      <xdr:nvPicPr>
        <xdr:cNvPr id="2539" name="Picture 491">
          <a:extLst>
            <a:ext uri="{FF2B5EF4-FFF2-40B4-BE49-F238E27FC236}">
              <a16:creationId xmlns:a16="http://schemas.microsoft.com/office/drawing/2014/main" id="{B7A580EE-A869-0934-A082-4FD57891BCC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52130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104</xdr:row>
      <xdr:rowOff>3820</xdr:rowOff>
    </xdr:from>
    <xdr:to>
      <xdr:col>10</xdr:col>
      <xdr:colOff>3524251</xdr:colOff>
      <xdr:row>105</xdr:row>
      <xdr:rowOff>3820</xdr:rowOff>
    </xdr:to>
    <xdr:pic>
      <xdr:nvPicPr>
        <xdr:cNvPr id="2540" name="Picture 492">
          <a:extLst>
            <a:ext uri="{FF2B5EF4-FFF2-40B4-BE49-F238E27FC236}">
              <a16:creationId xmlns:a16="http://schemas.microsoft.com/office/drawing/2014/main" id="{58EEDCED-A3C9-751D-D9D3-1B4AC364C6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52130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105</xdr:row>
      <xdr:rowOff>3820</xdr:rowOff>
    </xdr:from>
    <xdr:to>
      <xdr:col>5</xdr:col>
      <xdr:colOff>3531870</xdr:colOff>
      <xdr:row>106</xdr:row>
      <xdr:rowOff>3820</xdr:rowOff>
    </xdr:to>
    <xdr:pic>
      <xdr:nvPicPr>
        <xdr:cNvPr id="2541" name="Picture 493">
          <a:extLst>
            <a:ext uri="{FF2B5EF4-FFF2-40B4-BE49-F238E27FC236}">
              <a16:creationId xmlns:a16="http://schemas.microsoft.com/office/drawing/2014/main" id="{214D8A6C-14FF-50F4-CE80-5D42176996D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54721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105</xdr:row>
      <xdr:rowOff>3820</xdr:rowOff>
    </xdr:from>
    <xdr:to>
      <xdr:col>10</xdr:col>
      <xdr:colOff>3524251</xdr:colOff>
      <xdr:row>106</xdr:row>
      <xdr:rowOff>3820</xdr:rowOff>
    </xdr:to>
    <xdr:pic>
      <xdr:nvPicPr>
        <xdr:cNvPr id="2542" name="Picture 494">
          <a:extLst>
            <a:ext uri="{FF2B5EF4-FFF2-40B4-BE49-F238E27FC236}">
              <a16:creationId xmlns:a16="http://schemas.microsoft.com/office/drawing/2014/main" id="{46622E4F-34AB-B841-3C90-C8C983167B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54721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106</xdr:row>
      <xdr:rowOff>3820</xdr:rowOff>
    </xdr:from>
    <xdr:to>
      <xdr:col>5</xdr:col>
      <xdr:colOff>3531870</xdr:colOff>
      <xdr:row>107</xdr:row>
      <xdr:rowOff>3820</xdr:rowOff>
    </xdr:to>
    <xdr:pic>
      <xdr:nvPicPr>
        <xdr:cNvPr id="2543" name="Picture 495">
          <a:extLst>
            <a:ext uri="{FF2B5EF4-FFF2-40B4-BE49-F238E27FC236}">
              <a16:creationId xmlns:a16="http://schemas.microsoft.com/office/drawing/2014/main" id="{1B9897D1-925C-3517-7458-2F0F776A5C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57312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106</xdr:row>
      <xdr:rowOff>3820</xdr:rowOff>
    </xdr:from>
    <xdr:to>
      <xdr:col>10</xdr:col>
      <xdr:colOff>3524251</xdr:colOff>
      <xdr:row>107</xdr:row>
      <xdr:rowOff>3820</xdr:rowOff>
    </xdr:to>
    <xdr:pic>
      <xdr:nvPicPr>
        <xdr:cNvPr id="2544" name="Picture 496">
          <a:extLst>
            <a:ext uri="{FF2B5EF4-FFF2-40B4-BE49-F238E27FC236}">
              <a16:creationId xmlns:a16="http://schemas.microsoft.com/office/drawing/2014/main" id="{98E6FA01-8535-087F-9204-25FBC08BC9C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57312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107</xdr:row>
      <xdr:rowOff>3820</xdr:rowOff>
    </xdr:from>
    <xdr:to>
      <xdr:col>5</xdr:col>
      <xdr:colOff>3531870</xdr:colOff>
      <xdr:row>108</xdr:row>
      <xdr:rowOff>3820</xdr:rowOff>
    </xdr:to>
    <xdr:pic>
      <xdr:nvPicPr>
        <xdr:cNvPr id="2545" name="Picture 497">
          <a:extLst>
            <a:ext uri="{FF2B5EF4-FFF2-40B4-BE49-F238E27FC236}">
              <a16:creationId xmlns:a16="http://schemas.microsoft.com/office/drawing/2014/main" id="{B3827800-F9A6-19FC-0DC3-31D8FC41626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59902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107</xdr:row>
      <xdr:rowOff>3820</xdr:rowOff>
    </xdr:from>
    <xdr:to>
      <xdr:col>10</xdr:col>
      <xdr:colOff>3524251</xdr:colOff>
      <xdr:row>108</xdr:row>
      <xdr:rowOff>3820</xdr:rowOff>
    </xdr:to>
    <xdr:pic>
      <xdr:nvPicPr>
        <xdr:cNvPr id="2546" name="Picture 498">
          <a:extLst>
            <a:ext uri="{FF2B5EF4-FFF2-40B4-BE49-F238E27FC236}">
              <a16:creationId xmlns:a16="http://schemas.microsoft.com/office/drawing/2014/main" id="{4B4E73CA-072F-3E7E-80E3-36FFE2B06E5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59902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108</xdr:row>
      <xdr:rowOff>3820</xdr:rowOff>
    </xdr:from>
    <xdr:to>
      <xdr:col>5</xdr:col>
      <xdr:colOff>3531870</xdr:colOff>
      <xdr:row>109</xdr:row>
      <xdr:rowOff>3820</xdr:rowOff>
    </xdr:to>
    <xdr:pic>
      <xdr:nvPicPr>
        <xdr:cNvPr id="2547" name="Picture 499">
          <a:extLst>
            <a:ext uri="{FF2B5EF4-FFF2-40B4-BE49-F238E27FC236}">
              <a16:creationId xmlns:a16="http://schemas.microsoft.com/office/drawing/2014/main" id="{9E7E62D6-F064-CFAD-F780-C2EF3589AC6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62493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108</xdr:row>
      <xdr:rowOff>3820</xdr:rowOff>
    </xdr:from>
    <xdr:to>
      <xdr:col>10</xdr:col>
      <xdr:colOff>3524251</xdr:colOff>
      <xdr:row>109</xdr:row>
      <xdr:rowOff>3820</xdr:rowOff>
    </xdr:to>
    <xdr:pic>
      <xdr:nvPicPr>
        <xdr:cNvPr id="2548" name="Picture 500">
          <a:extLst>
            <a:ext uri="{FF2B5EF4-FFF2-40B4-BE49-F238E27FC236}">
              <a16:creationId xmlns:a16="http://schemas.microsoft.com/office/drawing/2014/main" id="{C3441A23-B8E0-7515-5C5B-A274C664958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62493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109</xdr:row>
      <xdr:rowOff>3820</xdr:rowOff>
    </xdr:from>
    <xdr:to>
      <xdr:col>5</xdr:col>
      <xdr:colOff>3531870</xdr:colOff>
      <xdr:row>110</xdr:row>
      <xdr:rowOff>3820</xdr:rowOff>
    </xdr:to>
    <xdr:pic>
      <xdr:nvPicPr>
        <xdr:cNvPr id="2549" name="Picture 501">
          <a:extLst>
            <a:ext uri="{FF2B5EF4-FFF2-40B4-BE49-F238E27FC236}">
              <a16:creationId xmlns:a16="http://schemas.microsoft.com/office/drawing/2014/main" id="{B2228728-2989-79AD-C958-6CA5F6755F9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65084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109</xdr:row>
      <xdr:rowOff>3820</xdr:rowOff>
    </xdr:from>
    <xdr:to>
      <xdr:col>10</xdr:col>
      <xdr:colOff>3524251</xdr:colOff>
      <xdr:row>110</xdr:row>
      <xdr:rowOff>3820</xdr:rowOff>
    </xdr:to>
    <xdr:pic>
      <xdr:nvPicPr>
        <xdr:cNvPr id="2550" name="Picture 502">
          <a:extLst>
            <a:ext uri="{FF2B5EF4-FFF2-40B4-BE49-F238E27FC236}">
              <a16:creationId xmlns:a16="http://schemas.microsoft.com/office/drawing/2014/main" id="{28BBB066-F13F-DD9C-0ABC-6CAFA874D67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65084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110</xdr:row>
      <xdr:rowOff>3820</xdr:rowOff>
    </xdr:from>
    <xdr:to>
      <xdr:col>5</xdr:col>
      <xdr:colOff>3531870</xdr:colOff>
      <xdr:row>111</xdr:row>
      <xdr:rowOff>3820</xdr:rowOff>
    </xdr:to>
    <xdr:pic>
      <xdr:nvPicPr>
        <xdr:cNvPr id="2551" name="Picture 503">
          <a:extLst>
            <a:ext uri="{FF2B5EF4-FFF2-40B4-BE49-F238E27FC236}">
              <a16:creationId xmlns:a16="http://schemas.microsoft.com/office/drawing/2014/main" id="{11B3AF1E-4F2B-1461-00AC-5A914E25956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67675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110</xdr:row>
      <xdr:rowOff>3820</xdr:rowOff>
    </xdr:from>
    <xdr:to>
      <xdr:col>10</xdr:col>
      <xdr:colOff>3524251</xdr:colOff>
      <xdr:row>111</xdr:row>
      <xdr:rowOff>3820</xdr:rowOff>
    </xdr:to>
    <xdr:pic>
      <xdr:nvPicPr>
        <xdr:cNvPr id="2552" name="Picture 504">
          <a:extLst>
            <a:ext uri="{FF2B5EF4-FFF2-40B4-BE49-F238E27FC236}">
              <a16:creationId xmlns:a16="http://schemas.microsoft.com/office/drawing/2014/main" id="{C6BB6D4F-5F27-8294-DA3A-FB5EABD1B5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67675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111</xdr:row>
      <xdr:rowOff>3820</xdr:rowOff>
    </xdr:from>
    <xdr:to>
      <xdr:col>5</xdr:col>
      <xdr:colOff>3531870</xdr:colOff>
      <xdr:row>112</xdr:row>
      <xdr:rowOff>3820</xdr:rowOff>
    </xdr:to>
    <xdr:pic>
      <xdr:nvPicPr>
        <xdr:cNvPr id="2553" name="Picture 505">
          <a:extLst>
            <a:ext uri="{FF2B5EF4-FFF2-40B4-BE49-F238E27FC236}">
              <a16:creationId xmlns:a16="http://schemas.microsoft.com/office/drawing/2014/main" id="{B5EA92F5-76E4-2864-0BF8-DF3F76A8471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70266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111</xdr:row>
      <xdr:rowOff>3820</xdr:rowOff>
    </xdr:from>
    <xdr:to>
      <xdr:col>10</xdr:col>
      <xdr:colOff>3524251</xdr:colOff>
      <xdr:row>112</xdr:row>
      <xdr:rowOff>3820</xdr:rowOff>
    </xdr:to>
    <xdr:pic>
      <xdr:nvPicPr>
        <xdr:cNvPr id="2554" name="Picture 506">
          <a:extLst>
            <a:ext uri="{FF2B5EF4-FFF2-40B4-BE49-F238E27FC236}">
              <a16:creationId xmlns:a16="http://schemas.microsoft.com/office/drawing/2014/main" id="{733A446E-5BF3-BAC8-5974-6A8F0CFDF0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70266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112</xdr:row>
      <xdr:rowOff>3820</xdr:rowOff>
    </xdr:from>
    <xdr:to>
      <xdr:col>5</xdr:col>
      <xdr:colOff>3531870</xdr:colOff>
      <xdr:row>113</xdr:row>
      <xdr:rowOff>3820</xdr:rowOff>
    </xdr:to>
    <xdr:pic>
      <xdr:nvPicPr>
        <xdr:cNvPr id="2555" name="Picture 507">
          <a:extLst>
            <a:ext uri="{FF2B5EF4-FFF2-40B4-BE49-F238E27FC236}">
              <a16:creationId xmlns:a16="http://schemas.microsoft.com/office/drawing/2014/main" id="{0604E1CC-2AE7-03D3-BF91-2E5CE9E3C2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72856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112</xdr:row>
      <xdr:rowOff>3820</xdr:rowOff>
    </xdr:from>
    <xdr:to>
      <xdr:col>10</xdr:col>
      <xdr:colOff>3524251</xdr:colOff>
      <xdr:row>113</xdr:row>
      <xdr:rowOff>3820</xdr:rowOff>
    </xdr:to>
    <xdr:pic>
      <xdr:nvPicPr>
        <xdr:cNvPr id="2556" name="Picture 508">
          <a:extLst>
            <a:ext uri="{FF2B5EF4-FFF2-40B4-BE49-F238E27FC236}">
              <a16:creationId xmlns:a16="http://schemas.microsoft.com/office/drawing/2014/main" id="{379432F2-C692-CA06-DE53-5DE272065C8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72856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113</xdr:row>
      <xdr:rowOff>3820</xdr:rowOff>
    </xdr:from>
    <xdr:to>
      <xdr:col>5</xdr:col>
      <xdr:colOff>3531870</xdr:colOff>
      <xdr:row>114</xdr:row>
      <xdr:rowOff>3820</xdr:rowOff>
    </xdr:to>
    <xdr:pic>
      <xdr:nvPicPr>
        <xdr:cNvPr id="2557" name="Picture 509">
          <a:extLst>
            <a:ext uri="{FF2B5EF4-FFF2-40B4-BE49-F238E27FC236}">
              <a16:creationId xmlns:a16="http://schemas.microsoft.com/office/drawing/2014/main" id="{4603CCFB-6D83-ACC5-501D-775A2E8B65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75447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113</xdr:row>
      <xdr:rowOff>3820</xdr:rowOff>
    </xdr:from>
    <xdr:to>
      <xdr:col>10</xdr:col>
      <xdr:colOff>3524251</xdr:colOff>
      <xdr:row>114</xdr:row>
      <xdr:rowOff>3820</xdr:rowOff>
    </xdr:to>
    <xdr:pic>
      <xdr:nvPicPr>
        <xdr:cNvPr id="2558" name="Picture 510">
          <a:extLst>
            <a:ext uri="{FF2B5EF4-FFF2-40B4-BE49-F238E27FC236}">
              <a16:creationId xmlns:a16="http://schemas.microsoft.com/office/drawing/2014/main" id="{FC270F07-A5D2-54C1-2B7E-8DE1AF18751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75447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114</xdr:row>
      <xdr:rowOff>3820</xdr:rowOff>
    </xdr:from>
    <xdr:to>
      <xdr:col>5</xdr:col>
      <xdr:colOff>3531870</xdr:colOff>
      <xdr:row>115</xdr:row>
      <xdr:rowOff>3820</xdr:rowOff>
    </xdr:to>
    <xdr:pic>
      <xdr:nvPicPr>
        <xdr:cNvPr id="2599" name="Picture 551">
          <a:extLst>
            <a:ext uri="{FF2B5EF4-FFF2-40B4-BE49-F238E27FC236}">
              <a16:creationId xmlns:a16="http://schemas.microsoft.com/office/drawing/2014/main" id="{F896804B-34FD-7613-D84F-DB9C305CDBD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78038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114</xdr:row>
      <xdr:rowOff>3820</xdr:rowOff>
    </xdr:from>
    <xdr:to>
      <xdr:col>10</xdr:col>
      <xdr:colOff>3524251</xdr:colOff>
      <xdr:row>115</xdr:row>
      <xdr:rowOff>3820</xdr:rowOff>
    </xdr:to>
    <xdr:pic>
      <xdr:nvPicPr>
        <xdr:cNvPr id="2600" name="Picture 552">
          <a:extLst>
            <a:ext uri="{FF2B5EF4-FFF2-40B4-BE49-F238E27FC236}">
              <a16:creationId xmlns:a16="http://schemas.microsoft.com/office/drawing/2014/main" id="{00D5D837-CD69-B875-F13E-8D6EF5DF44B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78038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115</xdr:row>
      <xdr:rowOff>3820</xdr:rowOff>
    </xdr:from>
    <xdr:to>
      <xdr:col>5</xdr:col>
      <xdr:colOff>3531870</xdr:colOff>
      <xdr:row>116</xdr:row>
      <xdr:rowOff>3820</xdr:rowOff>
    </xdr:to>
    <xdr:pic>
      <xdr:nvPicPr>
        <xdr:cNvPr id="2601" name="Picture 553">
          <a:extLst>
            <a:ext uri="{FF2B5EF4-FFF2-40B4-BE49-F238E27FC236}">
              <a16:creationId xmlns:a16="http://schemas.microsoft.com/office/drawing/2014/main" id="{0F43F0C7-019C-72C0-27DA-341ED34DA52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80629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115</xdr:row>
      <xdr:rowOff>3820</xdr:rowOff>
    </xdr:from>
    <xdr:to>
      <xdr:col>10</xdr:col>
      <xdr:colOff>3524251</xdr:colOff>
      <xdr:row>116</xdr:row>
      <xdr:rowOff>3820</xdr:rowOff>
    </xdr:to>
    <xdr:pic>
      <xdr:nvPicPr>
        <xdr:cNvPr id="2602" name="Picture 554">
          <a:extLst>
            <a:ext uri="{FF2B5EF4-FFF2-40B4-BE49-F238E27FC236}">
              <a16:creationId xmlns:a16="http://schemas.microsoft.com/office/drawing/2014/main" id="{856AE7D5-BC83-327C-AAF8-C6C959ADC2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80629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116</xdr:row>
      <xdr:rowOff>3820</xdr:rowOff>
    </xdr:from>
    <xdr:to>
      <xdr:col>5</xdr:col>
      <xdr:colOff>3531870</xdr:colOff>
      <xdr:row>117</xdr:row>
      <xdr:rowOff>3820</xdr:rowOff>
    </xdr:to>
    <xdr:pic>
      <xdr:nvPicPr>
        <xdr:cNvPr id="2603" name="Picture 555">
          <a:extLst>
            <a:ext uri="{FF2B5EF4-FFF2-40B4-BE49-F238E27FC236}">
              <a16:creationId xmlns:a16="http://schemas.microsoft.com/office/drawing/2014/main" id="{FCDE8136-8190-9C5F-F4D0-77869ECAACE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83220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116</xdr:row>
      <xdr:rowOff>3820</xdr:rowOff>
    </xdr:from>
    <xdr:to>
      <xdr:col>10</xdr:col>
      <xdr:colOff>3524251</xdr:colOff>
      <xdr:row>117</xdr:row>
      <xdr:rowOff>3820</xdr:rowOff>
    </xdr:to>
    <xdr:pic>
      <xdr:nvPicPr>
        <xdr:cNvPr id="2604" name="Picture 556">
          <a:extLst>
            <a:ext uri="{FF2B5EF4-FFF2-40B4-BE49-F238E27FC236}">
              <a16:creationId xmlns:a16="http://schemas.microsoft.com/office/drawing/2014/main" id="{EF4C5EBA-10F8-01D2-E6C6-32C4E41E28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83220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117</xdr:row>
      <xdr:rowOff>3820</xdr:rowOff>
    </xdr:from>
    <xdr:to>
      <xdr:col>5</xdr:col>
      <xdr:colOff>3531870</xdr:colOff>
      <xdr:row>118</xdr:row>
      <xdr:rowOff>3820</xdr:rowOff>
    </xdr:to>
    <xdr:pic>
      <xdr:nvPicPr>
        <xdr:cNvPr id="2605" name="Picture 557">
          <a:extLst>
            <a:ext uri="{FF2B5EF4-FFF2-40B4-BE49-F238E27FC236}">
              <a16:creationId xmlns:a16="http://schemas.microsoft.com/office/drawing/2014/main" id="{D4589846-7035-F5D6-862B-CD9DE9DC0AF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85810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117</xdr:row>
      <xdr:rowOff>3820</xdr:rowOff>
    </xdr:from>
    <xdr:to>
      <xdr:col>10</xdr:col>
      <xdr:colOff>3524251</xdr:colOff>
      <xdr:row>118</xdr:row>
      <xdr:rowOff>3820</xdr:rowOff>
    </xdr:to>
    <xdr:pic>
      <xdr:nvPicPr>
        <xdr:cNvPr id="2606" name="Picture 558">
          <a:extLst>
            <a:ext uri="{FF2B5EF4-FFF2-40B4-BE49-F238E27FC236}">
              <a16:creationId xmlns:a16="http://schemas.microsoft.com/office/drawing/2014/main" id="{380ADDDD-6AE8-CE2D-2F4A-593C2189C23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85810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118</xdr:row>
      <xdr:rowOff>3820</xdr:rowOff>
    </xdr:from>
    <xdr:to>
      <xdr:col>5</xdr:col>
      <xdr:colOff>3531870</xdr:colOff>
      <xdr:row>119</xdr:row>
      <xdr:rowOff>3820</xdr:rowOff>
    </xdr:to>
    <xdr:pic>
      <xdr:nvPicPr>
        <xdr:cNvPr id="2607" name="Picture 559">
          <a:extLst>
            <a:ext uri="{FF2B5EF4-FFF2-40B4-BE49-F238E27FC236}">
              <a16:creationId xmlns:a16="http://schemas.microsoft.com/office/drawing/2014/main" id="{9D5DBB93-F5B0-D05D-CADB-6D40D61ADDD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88401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118</xdr:row>
      <xdr:rowOff>3820</xdr:rowOff>
    </xdr:from>
    <xdr:to>
      <xdr:col>10</xdr:col>
      <xdr:colOff>3524251</xdr:colOff>
      <xdr:row>119</xdr:row>
      <xdr:rowOff>3820</xdr:rowOff>
    </xdr:to>
    <xdr:pic>
      <xdr:nvPicPr>
        <xdr:cNvPr id="2608" name="Picture 560">
          <a:extLst>
            <a:ext uri="{FF2B5EF4-FFF2-40B4-BE49-F238E27FC236}">
              <a16:creationId xmlns:a16="http://schemas.microsoft.com/office/drawing/2014/main" id="{0CEC1ECB-B1C8-E57B-A575-ABE01C9CD15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88401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119</xdr:row>
      <xdr:rowOff>3820</xdr:rowOff>
    </xdr:from>
    <xdr:to>
      <xdr:col>5</xdr:col>
      <xdr:colOff>3531870</xdr:colOff>
      <xdr:row>120</xdr:row>
      <xdr:rowOff>3820</xdr:rowOff>
    </xdr:to>
    <xdr:pic>
      <xdr:nvPicPr>
        <xdr:cNvPr id="2609" name="Picture 561">
          <a:extLst>
            <a:ext uri="{FF2B5EF4-FFF2-40B4-BE49-F238E27FC236}">
              <a16:creationId xmlns:a16="http://schemas.microsoft.com/office/drawing/2014/main" id="{DDF2806E-E636-5588-2FF9-853FFBA71AA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90992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119</xdr:row>
      <xdr:rowOff>3820</xdr:rowOff>
    </xdr:from>
    <xdr:to>
      <xdr:col>10</xdr:col>
      <xdr:colOff>3524251</xdr:colOff>
      <xdr:row>120</xdr:row>
      <xdr:rowOff>3820</xdr:rowOff>
    </xdr:to>
    <xdr:pic>
      <xdr:nvPicPr>
        <xdr:cNvPr id="2610" name="Picture 562">
          <a:extLst>
            <a:ext uri="{FF2B5EF4-FFF2-40B4-BE49-F238E27FC236}">
              <a16:creationId xmlns:a16="http://schemas.microsoft.com/office/drawing/2014/main" id="{BEF3BEBE-56F2-8C2D-FD21-123C975EF9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90992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120</xdr:row>
      <xdr:rowOff>3820</xdr:rowOff>
    </xdr:from>
    <xdr:to>
      <xdr:col>5</xdr:col>
      <xdr:colOff>3531870</xdr:colOff>
      <xdr:row>121</xdr:row>
      <xdr:rowOff>3820</xdr:rowOff>
    </xdr:to>
    <xdr:pic>
      <xdr:nvPicPr>
        <xdr:cNvPr id="2615" name="Picture 567">
          <a:extLst>
            <a:ext uri="{FF2B5EF4-FFF2-40B4-BE49-F238E27FC236}">
              <a16:creationId xmlns:a16="http://schemas.microsoft.com/office/drawing/2014/main" id="{184FDD5A-56F0-0EC5-D3C9-16D27FEEAF7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93583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120</xdr:row>
      <xdr:rowOff>3820</xdr:rowOff>
    </xdr:from>
    <xdr:to>
      <xdr:col>10</xdr:col>
      <xdr:colOff>3524251</xdr:colOff>
      <xdr:row>121</xdr:row>
      <xdr:rowOff>3820</xdr:rowOff>
    </xdr:to>
    <xdr:pic>
      <xdr:nvPicPr>
        <xdr:cNvPr id="2616" name="Picture 568">
          <a:extLst>
            <a:ext uri="{FF2B5EF4-FFF2-40B4-BE49-F238E27FC236}">
              <a16:creationId xmlns:a16="http://schemas.microsoft.com/office/drawing/2014/main" id="{B683AE39-F2A6-74DB-DFEB-A4E1E629D49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93583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121</xdr:row>
      <xdr:rowOff>3820</xdr:rowOff>
    </xdr:from>
    <xdr:to>
      <xdr:col>5</xdr:col>
      <xdr:colOff>3531870</xdr:colOff>
      <xdr:row>122</xdr:row>
      <xdr:rowOff>3820</xdr:rowOff>
    </xdr:to>
    <xdr:pic>
      <xdr:nvPicPr>
        <xdr:cNvPr id="2617" name="Picture 569">
          <a:extLst>
            <a:ext uri="{FF2B5EF4-FFF2-40B4-BE49-F238E27FC236}">
              <a16:creationId xmlns:a16="http://schemas.microsoft.com/office/drawing/2014/main" id="{7FB89C9E-D9DA-4B93-D2D2-D5B90F5339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96174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121</xdr:row>
      <xdr:rowOff>3820</xdr:rowOff>
    </xdr:from>
    <xdr:to>
      <xdr:col>10</xdr:col>
      <xdr:colOff>3524251</xdr:colOff>
      <xdr:row>122</xdr:row>
      <xdr:rowOff>3820</xdr:rowOff>
    </xdr:to>
    <xdr:pic>
      <xdr:nvPicPr>
        <xdr:cNvPr id="2618" name="Picture 570">
          <a:extLst>
            <a:ext uri="{FF2B5EF4-FFF2-40B4-BE49-F238E27FC236}">
              <a16:creationId xmlns:a16="http://schemas.microsoft.com/office/drawing/2014/main" id="{D7400E8D-9B5A-0894-DA4D-1FCB696B7F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96174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122</xdr:row>
      <xdr:rowOff>3820</xdr:rowOff>
    </xdr:from>
    <xdr:to>
      <xdr:col>5</xdr:col>
      <xdr:colOff>3531870</xdr:colOff>
      <xdr:row>123</xdr:row>
      <xdr:rowOff>3820</xdr:rowOff>
    </xdr:to>
    <xdr:pic>
      <xdr:nvPicPr>
        <xdr:cNvPr id="2619" name="Picture 571">
          <a:extLst>
            <a:ext uri="{FF2B5EF4-FFF2-40B4-BE49-F238E27FC236}">
              <a16:creationId xmlns:a16="http://schemas.microsoft.com/office/drawing/2014/main" id="{B1D394B0-537F-1EE5-6954-31927A0D249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298764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122</xdr:row>
      <xdr:rowOff>3820</xdr:rowOff>
    </xdr:from>
    <xdr:to>
      <xdr:col>10</xdr:col>
      <xdr:colOff>3524251</xdr:colOff>
      <xdr:row>123</xdr:row>
      <xdr:rowOff>3820</xdr:rowOff>
    </xdr:to>
    <xdr:pic>
      <xdr:nvPicPr>
        <xdr:cNvPr id="2620" name="Picture 572">
          <a:extLst>
            <a:ext uri="{FF2B5EF4-FFF2-40B4-BE49-F238E27FC236}">
              <a16:creationId xmlns:a16="http://schemas.microsoft.com/office/drawing/2014/main" id="{BF34AB96-E83E-3075-F7B0-F0438659BB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298764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123</xdr:row>
      <xdr:rowOff>3820</xdr:rowOff>
    </xdr:from>
    <xdr:to>
      <xdr:col>5</xdr:col>
      <xdr:colOff>3531870</xdr:colOff>
      <xdr:row>124</xdr:row>
      <xdr:rowOff>3820</xdr:rowOff>
    </xdr:to>
    <xdr:pic>
      <xdr:nvPicPr>
        <xdr:cNvPr id="2621" name="Picture 573">
          <a:extLst>
            <a:ext uri="{FF2B5EF4-FFF2-40B4-BE49-F238E27FC236}">
              <a16:creationId xmlns:a16="http://schemas.microsoft.com/office/drawing/2014/main" id="{977633D2-5855-DAAC-026D-A4AA65FB123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01355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123</xdr:row>
      <xdr:rowOff>3820</xdr:rowOff>
    </xdr:from>
    <xdr:to>
      <xdr:col>10</xdr:col>
      <xdr:colOff>3524251</xdr:colOff>
      <xdr:row>124</xdr:row>
      <xdr:rowOff>3820</xdr:rowOff>
    </xdr:to>
    <xdr:pic>
      <xdr:nvPicPr>
        <xdr:cNvPr id="2622" name="Picture 574">
          <a:extLst>
            <a:ext uri="{FF2B5EF4-FFF2-40B4-BE49-F238E27FC236}">
              <a16:creationId xmlns:a16="http://schemas.microsoft.com/office/drawing/2014/main" id="{B4F37B5B-6AF6-D8FB-EA85-B936B4C298E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01355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124</xdr:row>
      <xdr:rowOff>3820</xdr:rowOff>
    </xdr:from>
    <xdr:to>
      <xdr:col>5</xdr:col>
      <xdr:colOff>3531870</xdr:colOff>
      <xdr:row>125</xdr:row>
      <xdr:rowOff>3820</xdr:rowOff>
    </xdr:to>
    <xdr:pic>
      <xdr:nvPicPr>
        <xdr:cNvPr id="2623" name="Picture 575">
          <a:extLst>
            <a:ext uri="{FF2B5EF4-FFF2-40B4-BE49-F238E27FC236}">
              <a16:creationId xmlns:a16="http://schemas.microsoft.com/office/drawing/2014/main" id="{230739EC-9CEA-7425-A07F-78E3B61D9F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03946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124</xdr:row>
      <xdr:rowOff>3820</xdr:rowOff>
    </xdr:from>
    <xdr:to>
      <xdr:col>10</xdr:col>
      <xdr:colOff>3524251</xdr:colOff>
      <xdr:row>125</xdr:row>
      <xdr:rowOff>3820</xdr:rowOff>
    </xdr:to>
    <xdr:pic>
      <xdr:nvPicPr>
        <xdr:cNvPr id="2624" name="Picture 576">
          <a:extLst>
            <a:ext uri="{FF2B5EF4-FFF2-40B4-BE49-F238E27FC236}">
              <a16:creationId xmlns:a16="http://schemas.microsoft.com/office/drawing/2014/main" id="{E3644E20-D19A-D1F1-BCB1-FF5B7BC85C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03946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125</xdr:row>
      <xdr:rowOff>3820</xdr:rowOff>
    </xdr:from>
    <xdr:to>
      <xdr:col>5</xdr:col>
      <xdr:colOff>3531870</xdr:colOff>
      <xdr:row>126</xdr:row>
      <xdr:rowOff>3820</xdr:rowOff>
    </xdr:to>
    <xdr:pic>
      <xdr:nvPicPr>
        <xdr:cNvPr id="2625" name="Picture 577">
          <a:extLst>
            <a:ext uri="{FF2B5EF4-FFF2-40B4-BE49-F238E27FC236}">
              <a16:creationId xmlns:a16="http://schemas.microsoft.com/office/drawing/2014/main" id="{59678AC4-44E2-1D42-BD11-A178BC1334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06537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125</xdr:row>
      <xdr:rowOff>3820</xdr:rowOff>
    </xdr:from>
    <xdr:to>
      <xdr:col>10</xdr:col>
      <xdr:colOff>3524251</xdr:colOff>
      <xdr:row>126</xdr:row>
      <xdr:rowOff>3820</xdr:rowOff>
    </xdr:to>
    <xdr:pic>
      <xdr:nvPicPr>
        <xdr:cNvPr id="2626" name="Picture 578">
          <a:extLst>
            <a:ext uri="{FF2B5EF4-FFF2-40B4-BE49-F238E27FC236}">
              <a16:creationId xmlns:a16="http://schemas.microsoft.com/office/drawing/2014/main" id="{6E96DBD6-D232-9E4D-14B9-DF817AED2DF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06537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126</xdr:row>
      <xdr:rowOff>3820</xdr:rowOff>
    </xdr:from>
    <xdr:to>
      <xdr:col>5</xdr:col>
      <xdr:colOff>3531870</xdr:colOff>
      <xdr:row>127</xdr:row>
      <xdr:rowOff>3820</xdr:rowOff>
    </xdr:to>
    <xdr:pic>
      <xdr:nvPicPr>
        <xdr:cNvPr id="2627" name="Picture 579">
          <a:extLst>
            <a:ext uri="{FF2B5EF4-FFF2-40B4-BE49-F238E27FC236}">
              <a16:creationId xmlns:a16="http://schemas.microsoft.com/office/drawing/2014/main" id="{1A273399-1E1D-1027-E3AB-CD8AEDA30B5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09128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126</xdr:row>
      <xdr:rowOff>3820</xdr:rowOff>
    </xdr:from>
    <xdr:to>
      <xdr:col>10</xdr:col>
      <xdr:colOff>3524251</xdr:colOff>
      <xdr:row>127</xdr:row>
      <xdr:rowOff>3820</xdr:rowOff>
    </xdr:to>
    <xdr:pic>
      <xdr:nvPicPr>
        <xdr:cNvPr id="2628" name="Picture 580">
          <a:extLst>
            <a:ext uri="{FF2B5EF4-FFF2-40B4-BE49-F238E27FC236}">
              <a16:creationId xmlns:a16="http://schemas.microsoft.com/office/drawing/2014/main" id="{4455A91E-8D05-D42D-D937-4C0EE3E1951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09128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127</xdr:row>
      <xdr:rowOff>3820</xdr:rowOff>
    </xdr:from>
    <xdr:to>
      <xdr:col>5</xdr:col>
      <xdr:colOff>3531870</xdr:colOff>
      <xdr:row>128</xdr:row>
      <xdr:rowOff>3820</xdr:rowOff>
    </xdr:to>
    <xdr:pic>
      <xdr:nvPicPr>
        <xdr:cNvPr id="2629" name="Picture 581">
          <a:extLst>
            <a:ext uri="{FF2B5EF4-FFF2-40B4-BE49-F238E27FC236}">
              <a16:creationId xmlns:a16="http://schemas.microsoft.com/office/drawing/2014/main" id="{1CD819E9-6F7A-8358-16AD-129CF4BB5E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11718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127</xdr:row>
      <xdr:rowOff>3820</xdr:rowOff>
    </xdr:from>
    <xdr:to>
      <xdr:col>10</xdr:col>
      <xdr:colOff>3524251</xdr:colOff>
      <xdr:row>128</xdr:row>
      <xdr:rowOff>3820</xdr:rowOff>
    </xdr:to>
    <xdr:pic>
      <xdr:nvPicPr>
        <xdr:cNvPr id="2630" name="Picture 582">
          <a:extLst>
            <a:ext uri="{FF2B5EF4-FFF2-40B4-BE49-F238E27FC236}">
              <a16:creationId xmlns:a16="http://schemas.microsoft.com/office/drawing/2014/main" id="{4BFC6863-B25C-B609-AA75-B742473524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11718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128</xdr:row>
      <xdr:rowOff>3820</xdr:rowOff>
    </xdr:from>
    <xdr:to>
      <xdr:col>5</xdr:col>
      <xdr:colOff>3531870</xdr:colOff>
      <xdr:row>129</xdr:row>
      <xdr:rowOff>3820</xdr:rowOff>
    </xdr:to>
    <xdr:pic>
      <xdr:nvPicPr>
        <xdr:cNvPr id="2631" name="Picture 583">
          <a:extLst>
            <a:ext uri="{FF2B5EF4-FFF2-40B4-BE49-F238E27FC236}">
              <a16:creationId xmlns:a16="http://schemas.microsoft.com/office/drawing/2014/main" id="{C4F6491E-9D13-3684-4D36-040860C723D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14309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128</xdr:row>
      <xdr:rowOff>3820</xdr:rowOff>
    </xdr:from>
    <xdr:to>
      <xdr:col>10</xdr:col>
      <xdr:colOff>3524251</xdr:colOff>
      <xdr:row>129</xdr:row>
      <xdr:rowOff>3820</xdr:rowOff>
    </xdr:to>
    <xdr:pic>
      <xdr:nvPicPr>
        <xdr:cNvPr id="2632" name="Picture 584">
          <a:extLst>
            <a:ext uri="{FF2B5EF4-FFF2-40B4-BE49-F238E27FC236}">
              <a16:creationId xmlns:a16="http://schemas.microsoft.com/office/drawing/2014/main" id="{44E05E3B-E368-2AF7-A31A-B1C591123E8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14309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129</xdr:row>
      <xdr:rowOff>3820</xdr:rowOff>
    </xdr:from>
    <xdr:to>
      <xdr:col>5</xdr:col>
      <xdr:colOff>3531870</xdr:colOff>
      <xdr:row>130</xdr:row>
      <xdr:rowOff>3820</xdr:rowOff>
    </xdr:to>
    <xdr:pic>
      <xdr:nvPicPr>
        <xdr:cNvPr id="2659" name="Picture 611">
          <a:extLst>
            <a:ext uri="{FF2B5EF4-FFF2-40B4-BE49-F238E27FC236}">
              <a16:creationId xmlns:a16="http://schemas.microsoft.com/office/drawing/2014/main" id="{99CA0ED9-C441-EB1D-A04E-8F21BAEF71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16900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129</xdr:row>
      <xdr:rowOff>3820</xdr:rowOff>
    </xdr:from>
    <xdr:to>
      <xdr:col>10</xdr:col>
      <xdr:colOff>3524251</xdr:colOff>
      <xdr:row>130</xdr:row>
      <xdr:rowOff>3820</xdr:rowOff>
    </xdr:to>
    <xdr:pic>
      <xdr:nvPicPr>
        <xdr:cNvPr id="2660" name="Picture 612">
          <a:extLst>
            <a:ext uri="{FF2B5EF4-FFF2-40B4-BE49-F238E27FC236}">
              <a16:creationId xmlns:a16="http://schemas.microsoft.com/office/drawing/2014/main" id="{9A80A9B0-F345-CB07-B942-3DC868EFBE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16900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130</xdr:row>
      <xdr:rowOff>3820</xdr:rowOff>
    </xdr:from>
    <xdr:to>
      <xdr:col>5</xdr:col>
      <xdr:colOff>3531870</xdr:colOff>
      <xdr:row>131</xdr:row>
      <xdr:rowOff>3820</xdr:rowOff>
    </xdr:to>
    <xdr:pic>
      <xdr:nvPicPr>
        <xdr:cNvPr id="2661" name="Picture 613">
          <a:extLst>
            <a:ext uri="{FF2B5EF4-FFF2-40B4-BE49-F238E27FC236}">
              <a16:creationId xmlns:a16="http://schemas.microsoft.com/office/drawing/2014/main" id="{B300F382-8D53-2FA5-B5FF-AF51560027C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19491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130</xdr:row>
      <xdr:rowOff>3820</xdr:rowOff>
    </xdr:from>
    <xdr:to>
      <xdr:col>10</xdr:col>
      <xdr:colOff>3524251</xdr:colOff>
      <xdr:row>131</xdr:row>
      <xdr:rowOff>3820</xdr:rowOff>
    </xdr:to>
    <xdr:pic>
      <xdr:nvPicPr>
        <xdr:cNvPr id="2662" name="Picture 614">
          <a:extLst>
            <a:ext uri="{FF2B5EF4-FFF2-40B4-BE49-F238E27FC236}">
              <a16:creationId xmlns:a16="http://schemas.microsoft.com/office/drawing/2014/main" id="{24E9E998-2576-CF59-44F7-EE744A2FC10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19491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131</xdr:row>
      <xdr:rowOff>3820</xdr:rowOff>
    </xdr:from>
    <xdr:to>
      <xdr:col>5</xdr:col>
      <xdr:colOff>3531870</xdr:colOff>
      <xdr:row>132</xdr:row>
      <xdr:rowOff>3820</xdr:rowOff>
    </xdr:to>
    <xdr:pic>
      <xdr:nvPicPr>
        <xdr:cNvPr id="2663" name="Picture 615">
          <a:extLst>
            <a:ext uri="{FF2B5EF4-FFF2-40B4-BE49-F238E27FC236}">
              <a16:creationId xmlns:a16="http://schemas.microsoft.com/office/drawing/2014/main" id="{B6D00BCA-ED10-6850-C510-320E9ECC345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22082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131</xdr:row>
      <xdr:rowOff>3820</xdr:rowOff>
    </xdr:from>
    <xdr:to>
      <xdr:col>10</xdr:col>
      <xdr:colOff>3524251</xdr:colOff>
      <xdr:row>132</xdr:row>
      <xdr:rowOff>3820</xdr:rowOff>
    </xdr:to>
    <xdr:pic>
      <xdr:nvPicPr>
        <xdr:cNvPr id="2664" name="Picture 616">
          <a:extLst>
            <a:ext uri="{FF2B5EF4-FFF2-40B4-BE49-F238E27FC236}">
              <a16:creationId xmlns:a16="http://schemas.microsoft.com/office/drawing/2014/main" id="{5A6093F6-EED9-96EC-032C-7AFFC0238DFA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22082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132</xdr:row>
      <xdr:rowOff>3820</xdr:rowOff>
    </xdr:from>
    <xdr:to>
      <xdr:col>5</xdr:col>
      <xdr:colOff>3531870</xdr:colOff>
      <xdr:row>133</xdr:row>
      <xdr:rowOff>3820</xdr:rowOff>
    </xdr:to>
    <xdr:pic>
      <xdr:nvPicPr>
        <xdr:cNvPr id="2665" name="Picture 617">
          <a:extLst>
            <a:ext uri="{FF2B5EF4-FFF2-40B4-BE49-F238E27FC236}">
              <a16:creationId xmlns:a16="http://schemas.microsoft.com/office/drawing/2014/main" id="{1EC2D758-07A4-BA79-7128-F9A145B7CFA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24672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132</xdr:row>
      <xdr:rowOff>3820</xdr:rowOff>
    </xdr:from>
    <xdr:to>
      <xdr:col>10</xdr:col>
      <xdr:colOff>3524251</xdr:colOff>
      <xdr:row>133</xdr:row>
      <xdr:rowOff>3820</xdr:rowOff>
    </xdr:to>
    <xdr:pic>
      <xdr:nvPicPr>
        <xdr:cNvPr id="2666" name="Picture 618">
          <a:extLst>
            <a:ext uri="{FF2B5EF4-FFF2-40B4-BE49-F238E27FC236}">
              <a16:creationId xmlns:a16="http://schemas.microsoft.com/office/drawing/2014/main" id="{84D3D64D-0E6E-0C28-43A3-8FFEA7AA78D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24672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133</xdr:row>
      <xdr:rowOff>3820</xdr:rowOff>
    </xdr:from>
    <xdr:to>
      <xdr:col>5</xdr:col>
      <xdr:colOff>3531870</xdr:colOff>
      <xdr:row>134</xdr:row>
      <xdr:rowOff>3820</xdr:rowOff>
    </xdr:to>
    <xdr:pic>
      <xdr:nvPicPr>
        <xdr:cNvPr id="2667" name="Picture 619">
          <a:extLst>
            <a:ext uri="{FF2B5EF4-FFF2-40B4-BE49-F238E27FC236}">
              <a16:creationId xmlns:a16="http://schemas.microsoft.com/office/drawing/2014/main" id="{47C93C06-99C0-803C-EC97-643E87B0470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27263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133</xdr:row>
      <xdr:rowOff>3820</xdr:rowOff>
    </xdr:from>
    <xdr:to>
      <xdr:col>10</xdr:col>
      <xdr:colOff>3524251</xdr:colOff>
      <xdr:row>134</xdr:row>
      <xdr:rowOff>3820</xdr:rowOff>
    </xdr:to>
    <xdr:pic>
      <xdr:nvPicPr>
        <xdr:cNvPr id="2668" name="Picture 620">
          <a:extLst>
            <a:ext uri="{FF2B5EF4-FFF2-40B4-BE49-F238E27FC236}">
              <a16:creationId xmlns:a16="http://schemas.microsoft.com/office/drawing/2014/main" id="{15FB509E-90DD-8DAD-4FD7-CBCAAD369F5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27263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134</xdr:row>
      <xdr:rowOff>3820</xdr:rowOff>
    </xdr:from>
    <xdr:to>
      <xdr:col>5</xdr:col>
      <xdr:colOff>3531870</xdr:colOff>
      <xdr:row>135</xdr:row>
      <xdr:rowOff>3820</xdr:rowOff>
    </xdr:to>
    <xdr:pic>
      <xdr:nvPicPr>
        <xdr:cNvPr id="2689" name="Picture 641">
          <a:extLst>
            <a:ext uri="{FF2B5EF4-FFF2-40B4-BE49-F238E27FC236}">
              <a16:creationId xmlns:a16="http://schemas.microsoft.com/office/drawing/2014/main" id="{1C39D158-B573-8446-2720-FDAF89C2DBB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29854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134</xdr:row>
      <xdr:rowOff>3820</xdr:rowOff>
    </xdr:from>
    <xdr:to>
      <xdr:col>10</xdr:col>
      <xdr:colOff>3524251</xdr:colOff>
      <xdr:row>135</xdr:row>
      <xdr:rowOff>3820</xdr:rowOff>
    </xdr:to>
    <xdr:pic>
      <xdr:nvPicPr>
        <xdr:cNvPr id="2690" name="Picture 642">
          <a:extLst>
            <a:ext uri="{FF2B5EF4-FFF2-40B4-BE49-F238E27FC236}">
              <a16:creationId xmlns:a16="http://schemas.microsoft.com/office/drawing/2014/main" id="{5D8E7480-B377-90A7-82C6-224E2AD759B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29854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135</xdr:row>
      <xdr:rowOff>3820</xdr:rowOff>
    </xdr:from>
    <xdr:to>
      <xdr:col>5</xdr:col>
      <xdr:colOff>3531870</xdr:colOff>
      <xdr:row>136</xdr:row>
      <xdr:rowOff>3820</xdr:rowOff>
    </xdr:to>
    <xdr:pic>
      <xdr:nvPicPr>
        <xdr:cNvPr id="2691" name="Picture 643">
          <a:extLst>
            <a:ext uri="{FF2B5EF4-FFF2-40B4-BE49-F238E27FC236}">
              <a16:creationId xmlns:a16="http://schemas.microsoft.com/office/drawing/2014/main" id="{63C83338-ECDA-5CC9-417F-5285D437733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32445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135</xdr:row>
      <xdr:rowOff>3820</xdr:rowOff>
    </xdr:from>
    <xdr:to>
      <xdr:col>10</xdr:col>
      <xdr:colOff>3524251</xdr:colOff>
      <xdr:row>136</xdr:row>
      <xdr:rowOff>3820</xdr:rowOff>
    </xdr:to>
    <xdr:pic>
      <xdr:nvPicPr>
        <xdr:cNvPr id="2692" name="Picture 644">
          <a:extLst>
            <a:ext uri="{FF2B5EF4-FFF2-40B4-BE49-F238E27FC236}">
              <a16:creationId xmlns:a16="http://schemas.microsoft.com/office/drawing/2014/main" id="{7BD098E8-47E4-A159-4569-C52985E527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32445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136</xdr:row>
      <xdr:rowOff>3820</xdr:rowOff>
    </xdr:from>
    <xdr:to>
      <xdr:col>5</xdr:col>
      <xdr:colOff>3531870</xdr:colOff>
      <xdr:row>137</xdr:row>
      <xdr:rowOff>3820</xdr:rowOff>
    </xdr:to>
    <xdr:pic>
      <xdr:nvPicPr>
        <xdr:cNvPr id="2693" name="Picture 645">
          <a:extLst>
            <a:ext uri="{FF2B5EF4-FFF2-40B4-BE49-F238E27FC236}">
              <a16:creationId xmlns:a16="http://schemas.microsoft.com/office/drawing/2014/main" id="{C2BF9D9D-ED75-D260-EBB7-AAF87F9A82C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35036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136</xdr:row>
      <xdr:rowOff>3820</xdr:rowOff>
    </xdr:from>
    <xdr:to>
      <xdr:col>10</xdr:col>
      <xdr:colOff>3524251</xdr:colOff>
      <xdr:row>137</xdr:row>
      <xdr:rowOff>3820</xdr:rowOff>
    </xdr:to>
    <xdr:pic>
      <xdr:nvPicPr>
        <xdr:cNvPr id="2694" name="Picture 646">
          <a:extLst>
            <a:ext uri="{FF2B5EF4-FFF2-40B4-BE49-F238E27FC236}">
              <a16:creationId xmlns:a16="http://schemas.microsoft.com/office/drawing/2014/main" id="{3701A7DB-D5AC-0DE0-4B0A-36ED112EDC2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35036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137</xdr:row>
      <xdr:rowOff>3820</xdr:rowOff>
    </xdr:from>
    <xdr:to>
      <xdr:col>5</xdr:col>
      <xdr:colOff>3531870</xdr:colOff>
      <xdr:row>138</xdr:row>
      <xdr:rowOff>3820</xdr:rowOff>
    </xdr:to>
    <xdr:pic>
      <xdr:nvPicPr>
        <xdr:cNvPr id="2695" name="Picture 647">
          <a:extLst>
            <a:ext uri="{FF2B5EF4-FFF2-40B4-BE49-F238E27FC236}">
              <a16:creationId xmlns:a16="http://schemas.microsoft.com/office/drawing/2014/main" id="{562EE747-7A0C-A4FC-2F54-ED6DFCB1639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37626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137</xdr:row>
      <xdr:rowOff>3820</xdr:rowOff>
    </xdr:from>
    <xdr:to>
      <xdr:col>10</xdr:col>
      <xdr:colOff>3524251</xdr:colOff>
      <xdr:row>138</xdr:row>
      <xdr:rowOff>3820</xdr:rowOff>
    </xdr:to>
    <xdr:pic>
      <xdr:nvPicPr>
        <xdr:cNvPr id="2696" name="Picture 648">
          <a:extLst>
            <a:ext uri="{FF2B5EF4-FFF2-40B4-BE49-F238E27FC236}">
              <a16:creationId xmlns:a16="http://schemas.microsoft.com/office/drawing/2014/main" id="{D90767E7-0045-73F5-B6A2-ABC19CF93E7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37626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138</xdr:row>
      <xdr:rowOff>3820</xdr:rowOff>
    </xdr:from>
    <xdr:to>
      <xdr:col>5</xdr:col>
      <xdr:colOff>3531870</xdr:colOff>
      <xdr:row>139</xdr:row>
      <xdr:rowOff>3820</xdr:rowOff>
    </xdr:to>
    <xdr:pic>
      <xdr:nvPicPr>
        <xdr:cNvPr id="2697" name="Picture 649">
          <a:extLst>
            <a:ext uri="{FF2B5EF4-FFF2-40B4-BE49-F238E27FC236}">
              <a16:creationId xmlns:a16="http://schemas.microsoft.com/office/drawing/2014/main" id="{A466B738-1E79-BA09-A0CB-400C5BC5F6B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0217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138</xdr:row>
      <xdr:rowOff>3820</xdr:rowOff>
    </xdr:from>
    <xdr:to>
      <xdr:col>10</xdr:col>
      <xdr:colOff>3524251</xdr:colOff>
      <xdr:row>139</xdr:row>
      <xdr:rowOff>3820</xdr:rowOff>
    </xdr:to>
    <xdr:pic>
      <xdr:nvPicPr>
        <xdr:cNvPr id="2698" name="Picture 650">
          <a:extLst>
            <a:ext uri="{FF2B5EF4-FFF2-40B4-BE49-F238E27FC236}">
              <a16:creationId xmlns:a16="http://schemas.microsoft.com/office/drawing/2014/main" id="{C48D8D7F-BF09-8122-7AC8-28426779A32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0217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139</xdr:row>
      <xdr:rowOff>3820</xdr:rowOff>
    </xdr:from>
    <xdr:to>
      <xdr:col>5</xdr:col>
      <xdr:colOff>3531870</xdr:colOff>
      <xdr:row>140</xdr:row>
      <xdr:rowOff>3820</xdr:rowOff>
    </xdr:to>
    <xdr:pic>
      <xdr:nvPicPr>
        <xdr:cNvPr id="2699" name="Picture 651">
          <a:extLst>
            <a:ext uri="{FF2B5EF4-FFF2-40B4-BE49-F238E27FC236}">
              <a16:creationId xmlns:a16="http://schemas.microsoft.com/office/drawing/2014/main" id="{CC557570-6EE8-720B-6970-12FBDDB640E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2808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139</xdr:row>
      <xdr:rowOff>3820</xdr:rowOff>
    </xdr:from>
    <xdr:to>
      <xdr:col>10</xdr:col>
      <xdr:colOff>3524251</xdr:colOff>
      <xdr:row>140</xdr:row>
      <xdr:rowOff>3820</xdr:rowOff>
    </xdr:to>
    <xdr:pic>
      <xdr:nvPicPr>
        <xdr:cNvPr id="2700" name="Picture 652">
          <a:extLst>
            <a:ext uri="{FF2B5EF4-FFF2-40B4-BE49-F238E27FC236}">
              <a16:creationId xmlns:a16="http://schemas.microsoft.com/office/drawing/2014/main" id="{BDE911AA-07D9-31AA-DE83-C7008B3BE36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2808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140</xdr:row>
      <xdr:rowOff>3820</xdr:rowOff>
    </xdr:from>
    <xdr:to>
      <xdr:col>5</xdr:col>
      <xdr:colOff>3531870</xdr:colOff>
      <xdr:row>141</xdr:row>
      <xdr:rowOff>3820</xdr:rowOff>
    </xdr:to>
    <xdr:pic>
      <xdr:nvPicPr>
        <xdr:cNvPr id="2701" name="Picture 653">
          <a:extLst>
            <a:ext uri="{FF2B5EF4-FFF2-40B4-BE49-F238E27FC236}">
              <a16:creationId xmlns:a16="http://schemas.microsoft.com/office/drawing/2014/main" id="{843841AD-B474-F8B9-7A6E-843BAFE418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5399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140</xdr:row>
      <xdr:rowOff>3820</xdr:rowOff>
    </xdr:from>
    <xdr:to>
      <xdr:col>10</xdr:col>
      <xdr:colOff>3524251</xdr:colOff>
      <xdr:row>141</xdr:row>
      <xdr:rowOff>3820</xdr:rowOff>
    </xdr:to>
    <xdr:pic>
      <xdr:nvPicPr>
        <xdr:cNvPr id="2702" name="Picture 654">
          <a:extLst>
            <a:ext uri="{FF2B5EF4-FFF2-40B4-BE49-F238E27FC236}">
              <a16:creationId xmlns:a16="http://schemas.microsoft.com/office/drawing/2014/main" id="{54BA0069-04D0-CA5B-B26C-E667EE8868F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5399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141</xdr:row>
      <xdr:rowOff>3820</xdr:rowOff>
    </xdr:from>
    <xdr:to>
      <xdr:col>5</xdr:col>
      <xdr:colOff>3531870</xdr:colOff>
      <xdr:row>142</xdr:row>
      <xdr:rowOff>3820</xdr:rowOff>
    </xdr:to>
    <xdr:pic>
      <xdr:nvPicPr>
        <xdr:cNvPr id="2703" name="Picture 655">
          <a:extLst>
            <a:ext uri="{FF2B5EF4-FFF2-40B4-BE49-F238E27FC236}">
              <a16:creationId xmlns:a16="http://schemas.microsoft.com/office/drawing/2014/main" id="{B29F4C5B-B863-E7CE-4C5F-92BBDD6293E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47990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141</xdr:row>
      <xdr:rowOff>3820</xdr:rowOff>
    </xdr:from>
    <xdr:to>
      <xdr:col>10</xdr:col>
      <xdr:colOff>3524251</xdr:colOff>
      <xdr:row>142</xdr:row>
      <xdr:rowOff>3820</xdr:rowOff>
    </xdr:to>
    <xdr:pic>
      <xdr:nvPicPr>
        <xdr:cNvPr id="2704" name="Picture 656">
          <a:extLst>
            <a:ext uri="{FF2B5EF4-FFF2-40B4-BE49-F238E27FC236}">
              <a16:creationId xmlns:a16="http://schemas.microsoft.com/office/drawing/2014/main" id="{F1F87FB3-7BAB-E1B3-D356-2EC7F6B2A9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47990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142</xdr:row>
      <xdr:rowOff>3820</xdr:rowOff>
    </xdr:from>
    <xdr:to>
      <xdr:col>5</xdr:col>
      <xdr:colOff>3531870</xdr:colOff>
      <xdr:row>143</xdr:row>
      <xdr:rowOff>3820</xdr:rowOff>
    </xdr:to>
    <xdr:pic>
      <xdr:nvPicPr>
        <xdr:cNvPr id="2705" name="Picture 657">
          <a:extLst>
            <a:ext uri="{FF2B5EF4-FFF2-40B4-BE49-F238E27FC236}">
              <a16:creationId xmlns:a16="http://schemas.microsoft.com/office/drawing/2014/main" id="{AA4203A5-1D05-EA6B-F320-2D5B7EC0659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50580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142</xdr:row>
      <xdr:rowOff>3820</xdr:rowOff>
    </xdr:from>
    <xdr:to>
      <xdr:col>10</xdr:col>
      <xdr:colOff>3524251</xdr:colOff>
      <xdr:row>143</xdr:row>
      <xdr:rowOff>3820</xdr:rowOff>
    </xdr:to>
    <xdr:pic>
      <xdr:nvPicPr>
        <xdr:cNvPr id="2706" name="Picture 658">
          <a:extLst>
            <a:ext uri="{FF2B5EF4-FFF2-40B4-BE49-F238E27FC236}">
              <a16:creationId xmlns:a16="http://schemas.microsoft.com/office/drawing/2014/main" id="{6559FCB4-21EA-86E2-DDC9-F8EB1DEFF1A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50580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143</xdr:row>
      <xdr:rowOff>3820</xdr:rowOff>
    </xdr:from>
    <xdr:to>
      <xdr:col>5</xdr:col>
      <xdr:colOff>3531870</xdr:colOff>
      <xdr:row>144</xdr:row>
      <xdr:rowOff>3820</xdr:rowOff>
    </xdr:to>
    <xdr:pic>
      <xdr:nvPicPr>
        <xdr:cNvPr id="2721" name="Picture 673">
          <a:extLst>
            <a:ext uri="{FF2B5EF4-FFF2-40B4-BE49-F238E27FC236}">
              <a16:creationId xmlns:a16="http://schemas.microsoft.com/office/drawing/2014/main" id="{1D558EA2-1743-D6BF-E320-D6B3B4B3A51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53171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143</xdr:row>
      <xdr:rowOff>3820</xdr:rowOff>
    </xdr:from>
    <xdr:to>
      <xdr:col>10</xdr:col>
      <xdr:colOff>3524251</xdr:colOff>
      <xdr:row>144</xdr:row>
      <xdr:rowOff>3820</xdr:rowOff>
    </xdr:to>
    <xdr:pic>
      <xdr:nvPicPr>
        <xdr:cNvPr id="2722" name="Picture 674">
          <a:extLst>
            <a:ext uri="{FF2B5EF4-FFF2-40B4-BE49-F238E27FC236}">
              <a16:creationId xmlns:a16="http://schemas.microsoft.com/office/drawing/2014/main" id="{D59535CD-BC4E-09DF-53A4-4C80D3964EA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53171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144</xdr:row>
      <xdr:rowOff>3820</xdr:rowOff>
    </xdr:from>
    <xdr:to>
      <xdr:col>5</xdr:col>
      <xdr:colOff>3531870</xdr:colOff>
      <xdr:row>145</xdr:row>
      <xdr:rowOff>3820</xdr:rowOff>
    </xdr:to>
    <xdr:pic>
      <xdr:nvPicPr>
        <xdr:cNvPr id="2725" name="Picture 677">
          <a:extLst>
            <a:ext uri="{FF2B5EF4-FFF2-40B4-BE49-F238E27FC236}">
              <a16:creationId xmlns:a16="http://schemas.microsoft.com/office/drawing/2014/main" id="{1B1E49DE-7988-3BD2-18E9-D8AEDBDF9D8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55762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144</xdr:row>
      <xdr:rowOff>3820</xdr:rowOff>
    </xdr:from>
    <xdr:to>
      <xdr:col>10</xdr:col>
      <xdr:colOff>3524251</xdr:colOff>
      <xdr:row>145</xdr:row>
      <xdr:rowOff>3820</xdr:rowOff>
    </xdr:to>
    <xdr:pic>
      <xdr:nvPicPr>
        <xdr:cNvPr id="2726" name="Picture 678">
          <a:extLst>
            <a:ext uri="{FF2B5EF4-FFF2-40B4-BE49-F238E27FC236}">
              <a16:creationId xmlns:a16="http://schemas.microsoft.com/office/drawing/2014/main" id="{570E7B72-973C-C797-93FA-8FF8246BE46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55762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145</xdr:row>
      <xdr:rowOff>3820</xdr:rowOff>
    </xdr:from>
    <xdr:to>
      <xdr:col>5</xdr:col>
      <xdr:colOff>3531870</xdr:colOff>
      <xdr:row>146</xdr:row>
      <xdr:rowOff>3820</xdr:rowOff>
    </xdr:to>
    <xdr:pic>
      <xdr:nvPicPr>
        <xdr:cNvPr id="2727" name="Picture 679">
          <a:extLst>
            <a:ext uri="{FF2B5EF4-FFF2-40B4-BE49-F238E27FC236}">
              <a16:creationId xmlns:a16="http://schemas.microsoft.com/office/drawing/2014/main" id="{A6A07FAA-1F02-0085-5214-91E8131640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58353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145</xdr:row>
      <xdr:rowOff>3820</xdr:rowOff>
    </xdr:from>
    <xdr:to>
      <xdr:col>10</xdr:col>
      <xdr:colOff>3524251</xdr:colOff>
      <xdr:row>146</xdr:row>
      <xdr:rowOff>3820</xdr:rowOff>
    </xdr:to>
    <xdr:pic>
      <xdr:nvPicPr>
        <xdr:cNvPr id="2728" name="Picture 680">
          <a:extLst>
            <a:ext uri="{FF2B5EF4-FFF2-40B4-BE49-F238E27FC236}">
              <a16:creationId xmlns:a16="http://schemas.microsoft.com/office/drawing/2014/main" id="{3296D2A4-9F3E-67C7-994D-92BA0EAE593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58353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146</xdr:row>
      <xdr:rowOff>3820</xdr:rowOff>
    </xdr:from>
    <xdr:to>
      <xdr:col>5</xdr:col>
      <xdr:colOff>3531870</xdr:colOff>
      <xdr:row>147</xdr:row>
      <xdr:rowOff>3820</xdr:rowOff>
    </xdr:to>
    <xdr:pic>
      <xdr:nvPicPr>
        <xdr:cNvPr id="2729" name="Picture 681">
          <a:extLst>
            <a:ext uri="{FF2B5EF4-FFF2-40B4-BE49-F238E27FC236}">
              <a16:creationId xmlns:a16="http://schemas.microsoft.com/office/drawing/2014/main" id="{027F9CC7-735D-225F-2F28-5567816A8F4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60944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146</xdr:row>
      <xdr:rowOff>3820</xdr:rowOff>
    </xdr:from>
    <xdr:to>
      <xdr:col>10</xdr:col>
      <xdr:colOff>3524251</xdr:colOff>
      <xdr:row>147</xdr:row>
      <xdr:rowOff>3820</xdr:rowOff>
    </xdr:to>
    <xdr:pic>
      <xdr:nvPicPr>
        <xdr:cNvPr id="2730" name="Picture 682">
          <a:extLst>
            <a:ext uri="{FF2B5EF4-FFF2-40B4-BE49-F238E27FC236}">
              <a16:creationId xmlns:a16="http://schemas.microsoft.com/office/drawing/2014/main" id="{ED214B1F-2199-BABB-2AC6-7CDBCA631D2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60944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147</xdr:row>
      <xdr:rowOff>3820</xdr:rowOff>
    </xdr:from>
    <xdr:to>
      <xdr:col>5</xdr:col>
      <xdr:colOff>3531870</xdr:colOff>
      <xdr:row>148</xdr:row>
      <xdr:rowOff>3820</xdr:rowOff>
    </xdr:to>
    <xdr:pic>
      <xdr:nvPicPr>
        <xdr:cNvPr id="2731" name="Picture 683">
          <a:extLst>
            <a:ext uri="{FF2B5EF4-FFF2-40B4-BE49-F238E27FC236}">
              <a16:creationId xmlns:a16="http://schemas.microsoft.com/office/drawing/2014/main" id="{027A032F-CE1B-EEB4-C6AB-B32F6E80FD5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63534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147</xdr:row>
      <xdr:rowOff>3820</xdr:rowOff>
    </xdr:from>
    <xdr:to>
      <xdr:col>10</xdr:col>
      <xdr:colOff>3524251</xdr:colOff>
      <xdr:row>148</xdr:row>
      <xdr:rowOff>3820</xdr:rowOff>
    </xdr:to>
    <xdr:pic>
      <xdr:nvPicPr>
        <xdr:cNvPr id="2732" name="Picture 684">
          <a:extLst>
            <a:ext uri="{FF2B5EF4-FFF2-40B4-BE49-F238E27FC236}">
              <a16:creationId xmlns:a16="http://schemas.microsoft.com/office/drawing/2014/main" id="{A01FFBAB-C97E-3A92-2A5D-260AFCDA547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63534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148</xdr:row>
      <xdr:rowOff>3820</xdr:rowOff>
    </xdr:from>
    <xdr:to>
      <xdr:col>5</xdr:col>
      <xdr:colOff>3531870</xdr:colOff>
      <xdr:row>149</xdr:row>
      <xdr:rowOff>3820</xdr:rowOff>
    </xdr:to>
    <xdr:pic>
      <xdr:nvPicPr>
        <xdr:cNvPr id="2733" name="Picture 685">
          <a:extLst>
            <a:ext uri="{FF2B5EF4-FFF2-40B4-BE49-F238E27FC236}">
              <a16:creationId xmlns:a16="http://schemas.microsoft.com/office/drawing/2014/main" id="{E8019CF7-785D-E39C-A774-EA866B27059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66125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148</xdr:row>
      <xdr:rowOff>3820</xdr:rowOff>
    </xdr:from>
    <xdr:to>
      <xdr:col>10</xdr:col>
      <xdr:colOff>3524251</xdr:colOff>
      <xdr:row>149</xdr:row>
      <xdr:rowOff>3820</xdr:rowOff>
    </xdr:to>
    <xdr:pic>
      <xdr:nvPicPr>
        <xdr:cNvPr id="2734" name="Picture 686">
          <a:extLst>
            <a:ext uri="{FF2B5EF4-FFF2-40B4-BE49-F238E27FC236}">
              <a16:creationId xmlns:a16="http://schemas.microsoft.com/office/drawing/2014/main" id="{1ADB080C-8666-AAC0-0047-0360A4AD2B8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66125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149</xdr:row>
      <xdr:rowOff>3820</xdr:rowOff>
    </xdr:from>
    <xdr:to>
      <xdr:col>5</xdr:col>
      <xdr:colOff>3531870</xdr:colOff>
      <xdr:row>150</xdr:row>
      <xdr:rowOff>3820</xdr:rowOff>
    </xdr:to>
    <xdr:pic>
      <xdr:nvPicPr>
        <xdr:cNvPr id="2735" name="Picture 687">
          <a:extLst>
            <a:ext uri="{FF2B5EF4-FFF2-40B4-BE49-F238E27FC236}">
              <a16:creationId xmlns:a16="http://schemas.microsoft.com/office/drawing/2014/main" id="{6499298C-0F65-402E-8B08-D635E80C2C6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68716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149</xdr:row>
      <xdr:rowOff>3820</xdr:rowOff>
    </xdr:from>
    <xdr:to>
      <xdr:col>10</xdr:col>
      <xdr:colOff>3524251</xdr:colOff>
      <xdr:row>150</xdr:row>
      <xdr:rowOff>3820</xdr:rowOff>
    </xdr:to>
    <xdr:pic>
      <xdr:nvPicPr>
        <xdr:cNvPr id="2736" name="Picture 688">
          <a:extLst>
            <a:ext uri="{FF2B5EF4-FFF2-40B4-BE49-F238E27FC236}">
              <a16:creationId xmlns:a16="http://schemas.microsoft.com/office/drawing/2014/main" id="{AC694ECE-DBAA-AFD4-43B9-28EA39B430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68716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150</xdr:row>
      <xdr:rowOff>3820</xdr:rowOff>
    </xdr:from>
    <xdr:to>
      <xdr:col>5</xdr:col>
      <xdr:colOff>3531870</xdr:colOff>
      <xdr:row>151</xdr:row>
      <xdr:rowOff>3820</xdr:rowOff>
    </xdr:to>
    <xdr:pic>
      <xdr:nvPicPr>
        <xdr:cNvPr id="2737" name="Picture 689">
          <a:extLst>
            <a:ext uri="{FF2B5EF4-FFF2-40B4-BE49-F238E27FC236}">
              <a16:creationId xmlns:a16="http://schemas.microsoft.com/office/drawing/2014/main" id="{3C4A5C8C-EF0A-C566-E086-3C220F8B82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1307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150</xdr:row>
      <xdr:rowOff>3820</xdr:rowOff>
    </xdr:from>
    <xdr:to>
      <xdr:col>10</xdr:col>
      <xdr:colOff>3524251</xdr:colOff>
      <xdr:row>151</xdr:row>
      <xdr:rowOff>3820</xdr:rowOff>
    </xdr:to>
    <xdr:pic>
      <xdr:nvPicPr>
        <xdr:cNvPr id="2738" name="Picture 690">
          <a:extLst>
            <a:ext uri="{FF2B5EF4-FFF2-40B4-BE49-F238E27FC236}">
              <a16:creationId xmlns:a16="http://schemas.microsoft.com/office/drawing/2014/main" id="{BE518B41-4B67-F836-6FB9-7A16039880D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71307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151</xdr:row>
      <xdr:rowOff>3820</xdr:rowOff>
    </xdr:from>
    <xdr:to>
      <xdr:col>5</xdr:col>
      <xdr:colOff>3531870</xdr:colOff>
      <xdr:row>152</xdr:row>
      <xdr:rowOff>3820</xdr:rowOff>
    </xdr:to>
    <xdr:pic>
      <xdr:nvPicPr>
        <xdr:cNvPr id="2739" name="Picture 691">
          <a:extLst>
            <a:ext uri="{FF2B5EF4-FFF2-40B4-BE49-F238E27FC236}">
              <a16:creationId xmlns:a16="http://schemas.microsoft.com/office/drawing/2014/main" id="{F336BEA6-11ED-5FE2-4339-D66FE941FC5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3898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151</xdr:row>
      <xdr:rowOff>3820</xdr:rowOff>
    </xdr:from>
    <xdr:to>
      <xdr:col>10</xdr:col>
      <xdr:colOff>3524251</xdr:colOff>
      <xdr:row>152</xdr:row>
      <xdr:rowOff>3820</xdr:rowOff>
    </xdr:to>
    <xdr:pic>
      <xdr:nvPicPr>
        <xdr:cNvPr id="2740" name="Picture 692">
          <a:extLst>
            <a:ext uri="{FF2B5EF4-FFF2-40B4-BE49-F238E27FC236}">
              <a16:creationId xmlns:a16="http://schemas.microsoft.com/office/drawing/2014/main" id="{6C97068A-B8F8-52AE-F9B1-9CF6E43584A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73898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152</xdr:row>
      <xdr:rowOff>3820</xdr:rowOff>
    </xdr:from>
    <xdr:to>
      <xdr:col>5</xdr:col>
      <xdr:colOff>3531870</xdr:colOff>
      <xdr:row>153</xdr:row>
      <xdr:rowOff>3820</xdr:rowOff>
    </xdr:to>
    <xdr:pic>
      <xdr:nvPicPr>
        <xdr:cNvPr id="2741" name="Picture 693">
          <a:extLst>
            <a:ext uri="{FF2B5EF4-FFF2-40B4-BE49-F238E27FC236}">
              <a16:creationId xmlns:a16="http://schemas.microsoft.com/office/drawing/2014/main" id="{E4C9DA1D-0B49-92A9-53F6-8D4531FC6B3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6488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152</xdr:row>
      <xdr:rowOff>3820</xdr:rowOff>
    </xdr:from>
    <xdr:to>
      <xdr:col>10</xdr:col>
      <xdr:colOff>3524251</xdr:colOff>
      <xdr:row>153</xdr:row>
      <xdr:rowOff>3820</xdr:rowOff>
    </xdr:to>
    <xdr:pic>
      <xdr:nvPicPr>
        <xdr:cNvPr id="2742" name="Picture 694">
          <a:extLst>
            <a:ext uri="{FF2B5EF4-FFF2-40B4-BE49-F238E27FC236}">
              <a16:creationId xmlns:a16="http://schemas.microsoft.com/office/drawing/2014/main" id="{D97FF4E0-3474-90C3-1052-3447DD91A5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76488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153</xdr:row>
      <xdr:rowOff>3820</xdr:rowOff>
    </xdr:from>
    <xdr:to>
      <xdr:col>5</xdr:col>
      <xdr:colOff>3531870</xdr:colOff>
      <xdr:row>154</xdr:row>
      <xdr:rowOff>3820</xdr:rowOff>
    </xdr:to>
    <xdr:pic>
      <xdr:nvPicPr>
        <xdr:cNvPr id="2761" name="Picture 713">
          <a:extLst>
            <a:ext uri="{FF2B5EF4-FFF2-40B4-BE49-F238E27FC236}">
              <a16:creationId xmlns:a16="http://schemas.microsoft.com/office/drawing/2014/main" id="{9D4D9EF1-BAAF-C2BE-EDBF-A5B3F031E40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79079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153</xdr:row>
      <xdr:rowOff>3820</xdr:rowOff>
    </xdr:from>
    <xdr:to>
      <xdr:col>10</xdr:col>
      <xdr:colOff>3524251</xdr:colOff>
      <xdr:row>154</xdr:row>
      <xdr:rowOff>3820</xdr:rowOff>
    </xdr:to>
    <xdr:pic>
      <xdr:nvPicPr>
        <xdr:cNvPr id="2762" name="Picture 714">
          <a:extLst>
            <a:ext uri="{FF2B5EF4-FFF2-40B4-BE49-F238E27FC236}">
              <a16:creationId xmlns:a16="http://schemas.microsoft.com/office/drawing/2014/main" id="{D546311A-94C4-684B-4A25-BD637723672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79079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154</xdr:row>
      <xdr:rowOff>3820</xdr:rowOff>
    </xdr:from>
    <xdr:to>
      <xdr:col>5</xdr:col>
      <xdr:colOff>3531870</xdr:colOff>
      <xdr:row>155</xdr:row>
      <xdr:rowOff>3820</xdr:rowOff>
    </xdr:to>
    <xdr:pic>
      <xdr:nvPicPr>
        <xdr:cNvPr id="2763" name="Picture 715">
          <a:extLst>
            <a:ext uri="{FF2B5EF4-FFF2-40B4-BE49-F238E27FC236}">
              <a16:creationId xmlns:a16="http://schemas.microsoft.com/office/drawing/2014/main" id="{23CA9B2E-80FC-DEB2-4164-6A8B209EA53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81670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154</xdr:row>
      <xdr:rowOff>3820</xdr:rowOff>
    </xdr:from>
    <xdr:to>
      <xdr:col>10</xdr:col>
      <xdr:colOff>3524251</xdr:colOff>
      <xdr:row>155</xdr:row>
      <xdr:rowOff>3820</xdr:rowOff>
    </xdr:to>
    <xdr:pic>
      <xdr:nvPicPr>
        <xdr:cNvPr id="2764" name="Picture 716">
          <a:extLst>
            <a:ext uri="{FF2B5EF4-FFF2-40B4-BE49-F238E27FC236}">
              <a16:creationId xmlns:a16="http://schemas.microsoft.com/office/drawing/2014/main" id="{326D7650-50A3-2089-68CF-95F0638E9E2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81670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155</xdr:row>
      <xdr:rowOff>3820</xdr:rowOff>
    </xdr:from>
    <xdr:to>
      <xdr:col>5</xdr:col>
      <xdr:colOff>3531870</xdr:colOff>
      <xdr:row>156</xdr:row>
      <xdr:rowOff>3820</xdr:rowOff>
    </xdr:to>
    <xdr:pic>
      <xdr:nvPicPr>
        <xdr:cNvPr id="2765" name="Picture 717">
          <a:extLst>
            <a:ext uri="{FF2B5EF4-FFF2-40B4-BE49-F238E27FC236}">
              <a16:creationId xmlns:a16="http://schemas.microsoft.com/office/drawing/2014/main" id="{3395B21C-B78D-78FF-8B32-C3BFBC1B8E8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84261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155</xdr:row>
      <xdr:rowOff>3820</xdr:rowOff>
    </xdr:from>
    <xdr:to>
      <xdr:col>10</xdr:col>
      <xdr:colOff>3524251</xdr:colOff>
      <xdr:row>156</xdr:row>
      <xdr:rowOff>3820</xdr:rowOff>
    </xdr:to>
    <xdr:pic>
      <xdr:nvPicPr>
        <xdr:cNvPr id="2766" name="Picture 718">
          <a:extLst>
            <a:ext uri="{FF2B5EF4-FFF2-40B4-BE49-F238E27FC236}">
              <a16:creationId xmlns:a16="http://schemas.microsoft.com/office/drawing/2014/main" id="{C1AC13D0-7FE3-F422-62DD-18F5D1ACEE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84261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156</xdr:row>
      <xdr:rowOff>3820</xdr:rowOff>
    </xdr:from>
    <xdr:to>
      <xdr:col>5</xdr:col>
      <xdr:colOff>3531870</xdr:colOff>
      <xdr:row>157</xdr:row>
      <xdr:rowOff>3820</xdr:rowOff>
    </xdr:to>
    <xdr:pic>
      <xdr:nvPicPr>
        <xdr:cNvPr id="2767" name="Picture 719">
          <a:extLst>
            <a:ext uri="{FF2B5EF4-FFF2-40B4-BE49-F238E27FC236}">
              <a16:creationId xmlns:a16="http://schemas.microsoft.com/office/drawing/2014/main" id="{EF14134E-2AE4-7760-5337-AFD6A4A9703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86852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156</xdr:row>
      <xdr:rowOff>3820</xdr:rowOff>
    </xdr:from>
    <xdr:to>
      <xdr:col>10</xdr:col>
      <xdr:colOff>3524251</xdr:colOff>
      <xdr:row>157</xdr:row>
      <xdr:rowOff>3820</xdr:rowOff>
    </xdr:to>
    <xdr:pic>
      <xdr:nvPicPr>
        <xdr:cNvPr id="2768" name="Picture 720">
          <a:extLst>
            <a:ext uri="{FF2B5EF4-FFF2-40B4-BE49-F238E27FC236}">
              <a16:creationId xmlns:a16="http://schemas.microsoft.com/office/drawing/2014/main" id="{0E38DAF7-842C-7D8B-671F-BCDAD58D81E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86852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157</xdr:row>
      <xdr:rowOff>3820</xdr:rowOff>
    </xdr:from>
    <xdr:to>
      <xdr:col>5</xdr:col>
      <xdr:colOff>3531870</xdr:colOff>
      <xdr:row>158</xdr:row>
      <xdr:rowOff>3820</xdr:rowOff>
    </xdr:to>
    <xdr:pic>
      <xdr:nvPicPr>
        <xdr:cNvPr id="2769" name="Picture 721">
          <a:extLst>
            <a:ext uri="{FF2B5EF4-FFF2-40B4-BE49-F238E27FC236}">
              <a16:creationId xmlns:a16="http://schemas.microsoft.com/office/drawing/2014/main" id="{F91F393F-1DF7-5132-EE1D-6BFC99429FC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89442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157</xdr:row>
      <xdr:rowOff>3820</xdr:rowOff>
    </xdr:from>
    <xdr:to>
      <xdr:col>10</xdr:col>
      <xdr:colOff>3524251</xdr:colOff>
      <xdr:row>158</xdr:row>
      <xdr:rowOff>3820</xdr:rowOff>
    </xdr:to>
    <xdr:pic>
      <xdr:nvPicPr>
        <xdr:cNvPr id="2770" name="Picture 722">
          <a:extLst>
            <a:ext uri="{FF2B5EF4-FFF2-40B4-BE49-F238E27FC236}">
              <a16:creationId xmlns:a16="http://schemas.microsoft.com/office/drawing/2014/main" id="{AD087AC3-DEA5-8DAB-4F61-1931A5CCC97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89442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158</xdr:row>
      <xdr:rowOff>3820</xdr:rowOff>
    </xdr:from>
    <xdr:to>
      <xdr:col>5</xdr:col>
      <xdr:colOff>3531870</xdr:colOff>
      <xdr:row>159</xdr:row>
      <xdr:rowOff>3820</xdr:rowOff>
    </xdr:to>
    <xdr:pic>
      <xdr:nvPicPr>
        <xdr:cNvPr id="2771" name="Picture 723">
          <a:extLst>
            <a:ext uri="{FF2B5EF4-FFF2-40B4-BE49-F238E27FC236}">
              <a16:creationId xmlns:a16="http://schemas.microsoft.com/office/drawing/2014/main" id="{7F6B09E2-A381-4112-CA05-D965E206015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92033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158</xdr:row>
      <xdr:rowOff>3820</xdr:rowOff>
    </xdr:from>
    <xdr:to>
      <xdr:col>10</xdr:col>
      <xdr:colOff>3524251</xdr:colOff>
      <xdr:row>159</xdr:row>
      <xdr:rowOff>3820</xdr:rowOff>
    </xdr:to>
    <xdr:pic>
      <xdr:nvPicPr>
        <xdr:cNvPr id="2772" name="Picture 724">
          <a:extLst>
            <a:ext uri="{FF2B5EF4-FFF2-40B4-BE49-F238E27FC236}">
              <a16:creationId xmlns:a16="http://schemas.microsoft.com/office/drawing/2014/main" id="{E0E02926-6658-2367-D265-709676EA9C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92033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159</xdr:row>
      <xdr:rowOff>3820</xdr:rowOff>
    </xdr:from>
    <xdr:to>
      <xdr:col>5</xdr:col>
      <xdr:colOff>3531870</xdr:colOff>
      <xdr:row>160</xdr:row>
      <xdr:rowOff>3820</xdr:rowOff>
    </xdr:to>
    <xdr:pic>
      <xdr:nvPicPr>
        <xdr:cNvPr id="2773" name="Picture 725">
          <a:extLst>
            <a:ext uri="{FF2B5EF4-FFF2-40B4-BE49-F238E27FC236}">
              <a16:creationId xmlns:a16="http://schemas.microsoft.com/office/drawing/2014/main" id="{1DB6BFD0-CE5B-465A-D49E-527E66880E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946245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159</xdr:row>
      <xdr:rowOff>3820</xdr:rowOff>
    </xdr:from>
    <xdr:to>
      <xdr:col>10</xdr:col>
      <xdr:colOff>3524251</xdr:colOff>
      <xdr:row>160</xdr:row>
      <xdr:rowOff>3820</xdr:rowOff>
    </xdr:to>
    <xdr:pic>
      <xdr:nvPicPr>
        <xdr:cNvPr id="2774" name="Picture 726">
          <a:extLst>
            <a:ext uri="{FF2B5EF4-FFF2-40B4-BE49-F238E27FC236}">
              <a16:creationId xmlns:a16="http://schemas.microsoft.com/office/drawing/2014/main" id="{D472076A-6E24-8270-A0AD-CE1E739598F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946245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160</xdr:row>
      <xdr:rowOff>3820</xdr:rowOff>
    </xdr:from>
    <xdr:to>
      <xdr:col>5</xdr:col>
      <xdr:colOff>3531870</xdr:colOff>
      <xdr:row>161</xdr:row>
      <xdr:rowOff>3820</xdr:rowOff>
    </xdr:to>
    <xdr:pic>
      <xdr:nvPicPr>
        <xdr:cNvPr id="2775" name="Picture 727">
          <a:extLst>
            <a:ext uri="{FF2B5EF4-FFF2-40B4-BE49-F238E27FC236}">
              <a16:creationId xmlns:a16="http://schemas.microsoft.com/office/drawing/2014/main" id="{A5D0195D-A034-E627-13DA-26B5276C0967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972153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160</xdr:row>
      <xdr:rowOff>3820</xdr:rowOff>
    </xdr:from>
    <xdr:to>
      <xdr:col>10</xdr:col>
      <xdr:colOff>3524251</xdr:colOff>
      <xdr:row>161</xdr:row>
      <xdr:rowOff>3820</xdr:rowOff>
    </xdr:to>
    <xdr:pic>
      <xdr:nvPicPr>
        <xdr:cNvPr id="2776" name="Picture 728">
          <a:extLst>
            <a:ext uri="{FF2B5EF4-FFF2-40B4-BE49-F238E27FC236}">
              <a16:creationId xmlns:a16="http://schemas.microsoft.com/office/drawing/2014/main" id="{F21EC0F6-2BB8-1CB4-3FB7-5FA2140025E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972153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161</xdr:row>
      <xdr:rowOff>3820</xdr:rowOff>
    </xdr:from>
    <xdr:to>
      <xdr:col>5</xdr:col>
      <xdr:colOff>3531870</xdr:colOff>
      <xdr:row>162</xdr:row>
      <xdr:rowOff>3820</xdr:rowOff>
    </xdr:to>
    <xdr:pic>
      <xdr:nvPicPr>
        <xdr:cNvPr id="2777" name="Picture 729">
          <a:extLst>
            <a:ext uri="{FF2B5EF4-FFF2-40B4-BE49-F238E27FC236}">
              <a16:creationId xmlns:a16="http://schemas.microsoft.com/office/drawing/2014/main" id="{B8215452-A11C-F204-D96F-C0E33847C4C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3998061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161</xdr:row>
      <xdr:rowOff>3820</xdr:rowOff>
    </xdr:from>
    <xdr:to>
      <xdr:col>10</xdr:col>
      <xdr:colOff>3524251</xdr:colOff>
      <xdr:row>162</xdr:row>
      <xdr:rowOff>3820</xdr:rowOff>
    </xdr:to>
    <xdr:pic>
      <xdr:nvPicPr>
        <xdr:cNvPr id="2778" name="Picture 730">
          <a:extLst>
            <a:ext uri="{FF2B5EF4-FFF2-40B4-BE49-F238E27FC236}">
              <a16:creationId xmlns:a16="http://schemas.microsoft.com/office/drawing/2014/main" id="{3122DFE7-619A-641A-B4CD-5EC459A2CA4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3998061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162</xdr:row>
      <xdr:rowOff>3820</xdr:rowOff>
    </xdr:from>
    <xdr:to>
      <xdr:col>5</xdr:col>
      <xdr:colOff>3531870</xdr:colOff>
      <xdr:row>163</xdr:row>
      <xdr:rowOff>3820</xdr:rowOff>
    </xdr:to>
    <xdr:pic>
      <xdr:nvPicPr>
        <xdr:cNvPr id="2783" name="Picture 735">
          <a:extLst>
            <a:ext uri="{FF2B5EF4-FFF2-40B4-BE49-F238E27FC236}">
              <a16:creationId xmlns:a16="http://schemas.microsoft.com/office/drawing/2014/main" id="{AB55EBFC-00B8-5EC1-FA98-E03C77308D5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023969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162</xdr:row>
      <xdr:rowOff>3820</xdr:rowOff>
    </xdr:from>
    <xdr:to>
      <xdr:col>10</xdr:col>
      <xdr:colOff>3524251</xdr:colOff>
      <xdr:row>163</xdr:row>
      <xdr:rowOff>3820</xdr:rowOff>
    </xdr:to>
    <xdr:pic>
      <xdr:nvPicPr>
        <xdr:cNvPr id="2784" name="Picture 736">
          <a:extLst>
            <a:ext uri="{FF2B5EF4-FFF2-40B4-BE49-F238E27FC236}">
              <a16:creationId xmlns:a16="http://schemas.microsoft.com/office/drawing/2014/main" id="{49C66CD8-6820-AB8E-7391-49B0E6B0560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023969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2095500</xdr:colOff>
      <xdr:row>163</xdr:row>
      <xdr:rowOff>3820</xdr:rowOff>
    </xdr:from>
    <xdr:to>
      <xdr:col>5</xdr:col>
      <xdr:colOff>3531870</xdr:colOff>
      <xdr:row>164</xdr:row>
      <xdr:rowOff>3820</xdr:rowOff>
    </xdr:to>
    <xdr:pic>
      <xdr:nvPicPr>
        <xdr:cNvPr id="2785" name="Picture 737">
          <a:extLst>
            <a:ext uri="{FF2B5EF4-FFF2-40B4-BE49-F238E27FC236}">
              <a16:creationId xmlns:a16="http://schemas.microsoft.com/office/drawing/2014/main" id="{1A90113E-397F-919E-BF4A-580A413CD6D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404987770"/>
          <a:ext cx="354139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3524251</xdr:colOff>
      <xdr:row>163</xdr:row>
      <xdr:rowOff>3820</xdr:rowOff>
    </xdr:from>
    <xdr:to>
      <xdr:col>10</xdr:col>
      <xdr:colOff>3524251</xdr:colOff>
      <xdr:row>164</xdr:row>
      <xdr:rowOff>3820</xdr:rowOff>
    </xdr:to>
    <xdr:pic>
      <xdr:nvPicPr>
        <xdr:cNvPr id="2786" name="Picture 738">
          <a:extLst>
            <a:ext uri="{FF2B5EF4-FFF2-40B4-BE49-F238E27FC236}">
              <a16:creationId xmlns:a16="http://schemas.microsoft.com/office/drawing/2014/main" id="{D849F34D-57E4-5703-16F7-1ECD283F68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1" y="404987770"/>
          <a:ext cx="354330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5</xdr:col>
      <xdr:colOff>3446145</xdr:colOff>
      <xdr:row>22</xdr:row>
      <xdr:rowOff>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9A19D7E-8BCC-49D7-B0E0-56DBFB188A01}"/>
            </a:ext>
            <a:ext uri="{147F2762-F138-4A5C-976F-8EAC2B608ADB}">
              <a16:predDERef xmlns:a16="http://schemas.microsoft.com/office/drawing/2014/main" pred="{D849F34D-57E4-5703-16F7-1ECD283F685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75" y="13773150"/>
          <a:ext cx="344614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70</xdr:row>
      <xdr:rowOff>0</xdr:rowOff>
    </xdr:from>
    <xdr:to>
      <xdr:col>11</xdr:col>
      <xdr:colOff>0</xdr:colOff>
      <xdr:row>71</xdr:row>
      <xdr:rowOff>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DD4A92F3-17E4-4814-889C-D3F0B9D56D7D}"/>
            </a:ext>
            <a:ext uri="{147F2762-F138-4A5C-976F-8EAC2B608ADB}">
              <a16:predDERef xmlns:a16="http://schemas.microsoft.com/office/drawing/2014/main" pred="{19A19D7E-8BCC-49D7-B0E0-56DBFB188A01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79100" y="140722350"/>
          <a:ext cx="34480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28670</xdr:colOff>
      <xdr:row>0</xdr:row>
      <xdr:rowOff>16803</xdr:rowOff>
    </xdr:from>
    <xdr:to>
      <xdr:col>1</xdr:col>
      <xdr:colOff>452437</xdr:colOff>
      <xdr:row>0</xdr:row>
      <xdr:rowOff>1143000</xdr:rowOff>
    </xdr:to>
    <xdr:pic>
      <xdr:nvPicPr>
        <xdr:cNvPr id="3" name="CONERGE">
          <a:extLst>
            <a:ext uri="{FF2B5EF4-FFF2-40B4-BE49-F238E27FC236}">
              <a16:creationId xmlns:a16="http://schemas.microsoft.com/office/drawing/2014/main" id="{78A4AA5C-052F-4447-9E1D-1B2A9A9FC91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6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765" y="20613"/>
          <a:ext cx="2528792" cy="112238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3024186</xdr:colOff>
      <xdr:row>0</xdr:row>
      <xdr:rowOff>64427</xdr:rowOff>
    </xdr:from>
    <xdr:to>
      <xdr:col>11</xdr:col>
      <xdr:colOff>5354960</xdr:colOff>
      <xdr:row>0</xdr:row>
      <xdr:rowOff>1142999</xdr:rowOff>
    </xdr:to>
    <xdr:pic>
      <xdr:nvPicPr>
        <xdr:cNvPr id="5" name="MOSAIC" descr="The Mosaic Company – Wikipédia, a enciclopédia livre">
          <a:extLst>
            <a:ext uri="{FF2B5EF4-FFF2-40B4-BE49-F238E27FC236}">
              <a16:creationId xmlns:a16="http://schemas.microsoft.com/office/drawing/2014/main" id="{E8D51964-1DC7-43DB-AFFF-4777134D35FC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67" cstate="email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98096" y="60617"/>
          <a:ext cx="2323154" cy="108238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0</xdr:row>
      <xdr:rowOff>223404</xdr:rowOff>
    </xdr:from>
    <xdr:to>
      <xdr:col>1</xdr:col>
      <xdr:colOff>1025964</xdr:colOff>
      <xdr:row>0</xdr:row>
      <xdr:rowOff>889563</xdr:rowOff>
    </xdr:to>
    <xdr:pic>
      <xdr:nvPicPr>
        <xdr:cNvPr id="2" name="CONERGE">
          <a:extLst>
            <a:ext uri="{FF2B5EF4-FFF2-40B4-BE49-F238E27FC236}">
              <a16:creationId xmlns:a16="http://schemas.microsoft.com/office/drawing/2014/main" id="{8B1343BC-6A27-FEB2-DF37-439A6EFB12E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</a:blip>
        <a:srcRect t="29221" r="35635"/>
        <a:stretch>
          <a:fillRect/>
        </a:stretch>
      </xdr:blipFill>
      <xdr:spPr bwMode="auto">
        <a:xfrm>
          <a:off x="171450" y="223404"/>
          <a:ext cx="2964526" cy="7741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11</xdr:col>
      <xdr:colOff>2813686</xdr:colOff>
      <xdr:row>0</xdr:row>
      <xdr:rowOff>143567</xdr:rowOff>
    </xdr:from>
    <xdr:to>
      <xdr:col>12</xdr:col>
      <xdr:colOff>1347881</xdr:colOff>
      <xdr:row>0</xdr:row>
      <xdr:rowOff>888862</xdr:rowOff>
    </xdr:to>
    <xdr:pic>
      <xdr:nvPicPr>
        <xdr:cNvPr id="3" name="MOSAIC" descr="The Mosaic Company – Wikipédia, a enciclopédia livre">
          <a:extLst>
            <a:ext uri="{FF2B5EF4-FFF2-40B4-BE49-F238E27FC236}">
              <a16:creationId xmlns:a16="http://schemas.microsoft.com/office/drawing/2014/main" id="{DA1C769A-FA29-0D12-807A-08199217757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33771841" y="145472"/>
          <a:ext cx="2087880" cy="93726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cnicos/Desktop/TESTE/MQ03ER_317455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Docs_Engenharia/Documentos%20Compartilhados/Engenharia/Engenharia%20Acesso%20Geral/Servi&#231;os%20de%20Campo/Inspe&#231;&#227;o/CLIENTES/TECON%20SUAPE/2021/NR-29/2349/TESTE/MQ03ER_317455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  <sheetName val="DADOS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ilha1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A85AC-C54A-42A5-AA8A-17140E617A9E}">
  <sheetPr codeName="Planilha2"/>
  <dimension ref="A1:M165"/>
  <sheetViews>
    <sheetView tabSelected="1" view="pageBreakPreview" topLeftCell="D1" zoomScale="40" zoomScaleNormal="100" zoomScaleSheetLayoutView="40" workbookViewId="0">
      <selection activeCell="O9" sqref="O9"/>
    </sheetView>
  </sheetViews>
  <sheetFormatPr defaultColWidth="11.42578125" defaultRowHeight="13.15"/>
  <cols>
    <col min="1" max="5" width="30.7109375" style="1" customWidth="1"/>
    <col min="6" max="6" width="51.7109375" style="5" customWidth="1"/>
    <col min="7" max="9" width="30.7109375" style="1" customWidth="1"/>
    <col min="10" max="10" width="51.7109375" style="5" customWidth="1"/>
    <col min="11" max="12" width="51.7109375" style="1" customWidth="1"/>
    <col min="13" max="16384" width="11.42578125" style="1"/>
  </cols>
  <sheetData>
    <row r="1" spans="1:13" customFormat="1" ht="94.5" customHeight="1">
      <c r="A1" s="17" t="s">
        <v>0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</row>
    <row r="2" spans="1:13" customFormat="1" ht="30" customHeight="1">
      <c r="A2" s="18"/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</row>
    <row r="3" spans="1:13" customFormat="1" ht="30" customHeight="1">
      <c r="A3" s="13" t="s">
        <v>1</v>
      </c>
      <c r="B3" s="43"/>
      <c r="C3" s="14" t="s">
        <v>2</v>
      </c>
      <c r="D3" s="14"/>
      <c r="E3" s="14"/>
      <c r="F3" s="14"/>
      <c r="G3" s="14"/>
      <c r="H3" s="14"/>
      <c r="I3" s="14"/>
      <c r="J3" s="11" t="s">
        <v>3</v>
      </c>
      <c r="K3" s="40" t="s">
        <v>4</v>
      </c>
      <c r="L3" s="19"/>
    </row>
    <row r="4" spans="1:13" customFormat="1" ht="30" customHeight="1">
      <c r="A4" s="13" t="s">
        <v>5</v>
      </c>
      <c r="B4" s="43"/>
      <c r="C4" s="14" t="s">
        <v>6</v>
      </c>
      <c r="D4" s="14"/>
      <c r="E4" s="14"/>
      <c r="F4" s="14"/>
      <c r="G4" s="14"/>
      <c r="H4" s="14"/>
      <c r="I4" s="14"/>
      <c r="J4" s="11" t="s">
        <v>7</v>
      </c>
      <c r="K4" s="15" t="s">
        <v>8</v>
      </c>
      <c r="L4" s="16"/>
    </row>
    <row r="5" spans="1:13" customFormat="1" ht="30" customHeight="1">
      <c r="A5" s="13" t="s">
        <v>9</v>
      </c>
      <c r="B5" s="43"/>
      <c r="C5" s="20" t="s">
        <v>10</v>
      </c>
      <c r="D5" s="21"/>
      <c r="E5" s="21"/>
      <c r="F5" s="21"/>
      <c r="G5" s="21"/>
      <c r="H5" s="21"/>
      <c r="I5" s="22"/>
      <c r="J5" s="11" t="s">
        <v>11</v>
      </c>
      <c r="K5" s="16" t="s">
        <v>12</v>
      </c>
      <c r="L5" s="16"/>
    </row>
    <row r="6" spans="1:13" customFormat="1" ht="30" customHeight="1">
      <c r="A6" s="20" t="s">
        <v>13</v>
      </c>
      <c r="B6" s="22"/>
      <c r="C6" s="23" t="s">
        <v>14</v>
      </c>
      <c r="D6" s="24"/>
      <c r="E6" s="24"/>
      <c r="F6" s="24"/>
      <c r="G6" s="24"/>
      <c r="H6" s="24"/>
      <c r="I6" s="25"/>
      <c r="J6" s="11" t="s">
        <v>15</v>
      </c>
      <c r="K6" s="14" t="s">
        <v>16</v>
      </c>
      <c r="L6" s="43"/>
    </row>
    <row r="7" spans="1:13" customFormat="1" ht="30" customHeight="1">
      <c r="A7" s="18"/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</row>
    <row r="8" spans="1:13" ht="64.900000000000006" customHeight="1">
      <c r="A8" s="2" t="s">
        <v>17</v>
      </c>
      <c r="B8" s="2" t="s">
        <v>18</v>
      </c>
      <c r="C8" s="2" t="s">
        <v>19</v>
      </c>
      <c r="D8" s="2" t="s">
        <v>20</v>
      </c>
      <c r="E8" s="3" t="s">
        <v>21</v>
      </c>
      <c r="F8" s="2" t="s">
        <v>22</v>
      </c>
      <c r="G8" s="3" t="s">
        <v>23</v>
      </c>
      <c r="H8" s="3" t="s">
        <v>24</v>
      </c>
      <c r="I8" s="3" t="s">
        <v>25</v>
      </c>
      <c r="J8" s="2" t="s">
        <v>26</v>
      </c>
      <c r="K8" s="2" t="s">
        <v>27</v>
      </c>
      <c r="L8" s="2" t="s">
        <v>28</v>
      </c>
    </row>
    <row r="9" spans="1:13" ht="204" customHeight="1">
      <c r="A9" s="12">
        <v>4409</v>
      </c>
      <c r="B9" s="12" t="s">
        <v>29</v>
      </c>
      <c r="C9" s="12" t="s">
        <v>30</v>
      </c>
      <c r="D9" s="12" t="s">
        <v>31</v>
      </c>
      <c r="E9" s="12" t="s">
        <v>32</v>
      </c>
      <c r="F9" s="12" t="s">
        <v>33</v>
      </c>
      <c r="G9" s="12" t="s">
        <v>34</v>
      </c>
      <c r="H9" s="12" t="s">
        <v>35</v>
      </c>
      <c r="I9" s="12" t="s">
        <v>36</v>
      </c>
      <c r="J9" s="12" t="s">
        <v>10</v>
      </c>
      <c r="K9" s="12" t="s">
        <v>33</v>
      </c>
      <c r="L9" s="12" t="s">
        <v>37</v>
      </c>
      <c r="M9" s="4"/>
    </row>
    <row r="10" spans="1:13" ht="204" customHeight="1">
      <c r="A10" s="12">
        <v>4408</v>
      </c>
      <c r="B10" s="12" t="s">
        <v>29</v>
      </c>
      <c r="C10" s="12" t="s">
        <v>30</v>
      </c>
      <c r="D10" s="12" t="s">
        <v>31</v>
      </c>
      <c r="E10" s="12" t="s">
        <v>32</v>
      </c>
      <c r="F10" s="12" t="s">
        <v>33</v>
      </c>
      <c r="G10" s="12" t="s">
        <v>34</v>
      </c>
      <c r="H10" s="12" t="s">
        <v>35</v>
      </c>
      <c r="I10" s="12" t="s">
        <v>36</v>
      </c>
      <c r="J10" s="12" t="s">
        <v>10</v>
      </c>
      <c r="K10" s="12" t="s">
        <v>33</v>
      </c>
      <c r="L10" s="12" t="s">
        <v>37</v>
      </c>
      <c r="M10" s="4"/>
    </row>
    <row r="11" spans="1:13" ht="204" customHeight="1">
      <c r="A11" s="12">
        <v>4407</v>
      </c>
      <c r="B11" s="12" t="s">
        <v>29</v>
      </c>
      <c r="C11" s="12" t="s">
        <v>30</v>
      </c>
      <c r="D11" s="12" t="s">
        <v>31</v>
      </c>
      <c r="E11" s="12" t="s">
        <v>32</v>
      </c>
      <c r="F11" s="12" t="s">
        <v>33</v>
      </c>
      <c r="G11" s="12" t="s">
        <v>34</v>
      </c>
      <c r="H11" s="12" t="s">
        <v>35</v>
      </c>
      <c r="I11" s="12" t="s">
        <v>36</v>
      </c>
      <c r="J11" s="12" t="s">
        <v>10</v>
      </c>
      <c r="K11" s="12" t="s">
        <v>33</v>
      </c>
      <c r="L11" s="12" t="s">
        <v>37</v>
      </c>
      <c r="M11" s="4"/>
    </row>
    <row r="12" spans="1:13" ht="204" customHeight="1">
      <c r="A12" s="12">
        <v>4406</v>
      </c>
      <c r="B12" s="12" t="s">
        <v>29</v>
      </c>
      <c r="C12" s="12" t="s">
        <v>30</v>
      </c>
      <c r="D12" s="12" t="s">
        <v>31</v>
      </c>
      <c r="E12" s="12" t="s">
        <v>32</v>
      </c>
      <c r="F12" s="12" t="s">
        <v>33</v>
      </c>
      <c r="G12" s="12" t="s">
        <v>34</v>
      </c>
      <c r="H12" s="12" t="s">
        <v>35</v>
      </c>
      <c r="I12" s="12" t="s">
        <v>36</v>
      </c>
      <c r="J12" s="12" t="s">
        <v>10</v>
      </c>
      <c r="K12" s="12" t="s">
        <v>33</v>
      </c>
      <c r="L12" s="12" t="s">
        <v>37</v>
      </c>
      <c r="M12" s="4"/>
    </row>
    <row r="13" spans="1:13" ht="204" customHeight="1">
      <c r="A13" s="12">
        <v>3900</v>
      </c>
      <c r="B13" s="12" t="s">
        <v>38</v>
      </c>
      <c r="C13" s="12" t="s">
        <v>39</v>
      </c>
      <c r="D13" s="12" t="s">
        <v>31</v>
      </c>
      <c r="E13" s="12" t="s">
        <v>40</v>
      </c>
      <c r="F13" s="12" t="s">
        <v>33</v>
      </c>
      <c r="G13" s="12" t="s">
        <v>41</v>
      </c>
      <c r="H13" s="12" t="s">
        <v>35</v>
      </c>
      <c r="I13" s="12" t="s">
        <v>42</v>
      </c>
      <c r="J13" s="12" t="s">
        <v>10</v>
      </c>
      <c r="K13" s="12" t="s">
        <v>33</v>
      </c>
      <c r="L13" s="12" t="s">
        <v>37</v>
      </c>
      <c r="M13" s="4"/>
    </row>
    <row r="14" spans="1:13" ht="204" customHeight="1">
      <c r="A14" s="12">
        <v>3898</v>
      </c>
      <c r="B14" s="12" t="s">
        <v>38</v>
      </c>
      <c r="C14" s="12" t="s">
        <v>39</v>
      </c>
      <c r="D14" s="12" t="s">
        <v>31</v>
      </c>
      <c r="E14" s="12" t="s">
        <v>43</v>
      </c>
      <c r="F14" s="12" t="s">
        <v>33</v>
      </c>
      <c r="G14" s="12" t="s">
        <v>41</v>
      </c>
      <c r="H14" s="12" t="s">
        <v>35</v>
      </c>
      <c r="I14" s="12" t="s">
        <v>42</v>
      </c>
      <c r="J14" s="12" t="s">
        <v>10</v>
      </c>
      <c r="K14" s="12" t="s">
        <v>33</v>
      </c>
      <c r="L14" s="12" t="s">
        <v>37</v>
      </c>
      <c r="M14" s="4"/>
    </row>
    <row r="15" spans="1:13" ht="204" customHeight="1">
      <c r="A15" s="12">
        <v>3897</v>
      </c>
      <c r="B15" s="12" t="s">
        <v>38</v>
      </c>
      <c r="C15" s="12" t="s">
        <v>39</v>
      </c>
      <c r="D15" s="12" t="s">
        <v>31</v>
      </c>
      <c r="E15" s="12" t="s">
        <v>43</v>
      </c>
      <c r="F15" s="12" t="s">
        <v>33</v>
      </c>
      <c r="G15" s="12" t="s">
        <v>41</v>
      </c>
      <c r="H15" s="12" t="s">
        <v>35</v>
      </c>
      <c r="I15" s="12" t="s">
        <v>42</v>
      </c>
      <c r="J15" s="12" t="s">
        <v>10</v>
      </c>
      <c r="K15" s="12" t="s">
        <v>33</v>
      </c>
      <c r="L15" s="12" t="s">
        <v>37</v>
      </c>
      <c r="M15" s="4"/>
    </row>
    <row r="16" spans="1:13" ht="204" customHeight="1">
      <c r="A16" s="12">
        <v>3896</v>
      </c>
      <c r="B16" s="12" t="s">
        <v>38</v>
      </c>
      <c r="C16" s="12" t="s">
        <v>39</v>
      </c>
      <c r="D16" s="12" t="s">
        <v>31</v>
      </c>
      <c r="E16" s="12" t="s">
        <v>43</v>
      </c>
      <c r="F16" s="12" t="s">
        <v>33</v>
      </c>
      <c r="G16" s="12" t="s">
        <v>41</v>
      </c>
      <c r="H16" s="12" t="s">
        <v>35</v>
      </c>
      <c r="I16" s="12" t="s">
        <v>42</v>
      </c>
      <c r="J16" s="12" t="s">
        <v>10</v>
      </c>
      <c r="K16" s="12" t="s">
        <v>33</v>
      </c>
      <c r="L16" s="12" t="s">
        <v>37</v>
      </c>
      <c r="M16" s="4"/>
    </row>
    <row r="17" spans="1:13" s="10" customFormat="1" ht="204" customHeight="1">
      <c r="A17" s="12">
        <v>3876</v>
      </c>
      <c r="B17" s="12" t="s">
        <v>38</v>
      </c>
      <c r="C17" s="12" t="s">
        <v>44</v>
      </c>
      <c r="D17" s="12" t="s">
        <v>45</v>
      </c>
      <c r="E17" s="12" t="s">
        <v>46</v>
      </c>
      <c r="F17" s="12" t="s">
        <v>33</v>
      </c>
      <c r="G17" s="12" t="s">
        <v>47</v>
      </c>
      <c r="H17" s="12" t="s">
        <v>35</v>
      </c>
      <c r="I17" s="12" t="s">
        <v>48</v>
      </c>
      <c r="J17" s="12" t="s">
        <v>10</v>
      </c>
      <c r="K17" s="12" t="s">
        <v>33</v>
      </c>
      <c r="L17" s="12" t="s">
        <v>49</v>
      </c>
      <c r="M17" s="9"/>
    </row>
    <row r="18" spans="1:13" s="10" customFormat="1" ht="204" customHeight="1">
      <c r="A18" s="12">
        <v>3875</v>
      </c>
      <c r="B18" s="12" t="s">
        <v>38</v>
      </c>
      <c r="C18" s="12" t="s">
        <v>44</v>
      </c>
      <c r="D18" s="12" t="s">
        <v>45</v>
      </c>
      <c r="E18" s="12" t="s">
        <v>46</v>
      </c>
      <c r="F18" s="12" t="s">
        <v>33</v>
      </c>
      <c r="G18" s="12" t="s">
        <v>47</v>
      </c>
      <c r="H18" s="12" t="s">
        <v>35</v>
      </c>
      <c r="I18" s="12" t="s">
        <v>48</v>
      </c>
      <c r="J18" s="12" t="s">
        <v>10</v>
      </c>
      <c r="K18" s="12" t="s">
        <v>33</v>
      </c>
      <c r="L18" s="12" t="s">
        <v>49</v>
      </c>
      <c r="M18" s="9"/>
    </row>
    <row r="19" spans="1:13" s="10" customFormat="1" ht="204" customHeight="1">
      <c r="A19" s="12">
        <v>3874</v>
      </c>
      <c r="B19" s="12" t="s">
        <v>38</v>
      </c>
      <c r="C19" s="12" t="s">
        <v>44</v>
      </c>
      <c r="D19" s="12" t="s">
        <v>45</v>
      </c>
      <c r="E19" s="12" t="s">
        <v>46</v>
      </c>
      <c r="F19" s="12" t="s">
        <v>33</v>
      </c>
      <c r="G19" s="12" t="s">
        <v>47</v>
      </c>
      <c r="H19" s="12" t="s">
        <v>35</v>
      </c>
      <c r="I19" s="12" t="s">
        <v>48</v>
      </c>
      <c r="J19" s="12" t="s">
        <v>10</v>
      </c>
      <c r="K19" s="12" t="s">
        <v>33</v>
      </c>
      <c r="L19" s="12" t="s">
        <v>49</v>
      </c>
      <c r="M19" s="9"/>
    </row>
    <row r="20" spans="1:13" s="10" customFormat="1" ht="204" customHeight="1">
      <c r="A20" s="12">
        <v>3873</v>
      </c>
      <c r="B20" s="12" t="s">
        <v>38</v>
      </c>
      <c r="C20" s="12" t="s">
        <v>44</v>
      </c>
      <c r="D20" s="12" t="s">
        <v>45</v>
      </c>
      <c r="E20" s="12" t="s">
        <v>46</v>
      </c>
      <c r="F20" s="12" t="s">
        <v>33</v>
      </c>
      <c r="G20" s="12" t="s">
        <v>47</v>
      </c>
      <c r="H20" s="12" t="s">
        <v>35</v>
      </c>
      <c r="I20" s="12" t="s">
        <v>48</v>
      </c>
      <c r="J20" s="12" t="s">
        <v>10</v>
      </c>
      <c r="K20" s="12" t="s">
        <v>33</v>
      </c>
      <c r="L20" s="12" t="s">
        <v>49</v>
      </c>
      <c r="M20" s="9"/>
    </row>
    <row r="21" spans="1:13" s="10" customFormat="1" ht="204" customHeight="1">
      <c r="A21" s="12">
        <v>3872</v>
      </c>
      <c r="B21" s="12" t="s">
        <v>38</v>
      </c>
      <c r="C21" s="12" t="s">
        <v>44</v>
      </c>
      <c r="D21" s="12" t="s">
        <v>45</v>
      </c>
      <c r="E21" s="12" t="s">
        <v>46</v>
      </c>
      <c r="F21" s="12" t="s">
        <v>33</v>
      </c>
      <c r="G21" s="12" t="s">
        <v>47</v>
      </c>
      <c r="H21" s="12" t="s">
        <v>35</v>
      </c>
      <c r="I21" s="12" t="s">
        <v>48</v>
      </c>
      <c r="J21" s="12" t="s">
        <v>10</v>
      </c>
      <c r="K21" s="12" t="s">
        <v>33</v>
      </c>
      <c r="L21" s="12" t="s">
        <v>49</v>
      </c>
      <c r="M21" s="9"/>
    </row>
    <row r="22" spans="1:13" s="10" customFormat="1" ht="204" customHeight="1">
      <c r="A22" s="12">
        <v>3871</v>
      </c>
      <c r="B22" s="12" t="s">
        <v>38</v>
      </c>
      <c r="C22" s="12" t="s">
        <v>44</v>
      </c>
      <c r="D22" s="12" t="s">
        <v>45</v>
      </c>
      <c r="E22" s="12" t="s">
        <v>50</v>
      </c>
      <c r="F22" s="12" t="s">
        <v>33</v>
      </c>
      <c r="G22" s="12" t="s">
        <v>47</v>
      </c>
      <c r="H22" s="12" t="s">
        <v>35</v>
      </c>
      <c r="I22" s="12" t="s">
        <v>48</v>
      </c>
      <c r="J22" s="12" t="s">
        <v>10</v>
      </c>
      <c r="K22" s="12" t="s">
        <v>33</v>
      </c>
      <c r="L22" s="12" t="s">
        <v>49</v>
      </c>
      <c r="M22" s="9"/>
    </row>
    <row r="23" spans="1:13" s="10" customFormat="1" ht="204" customHeight="1">
      <c r="A23" s="12">
        <v>3869</v>
      </c>
      <c r="B23" s="12" t="s">
        <v>38</v>
      </c>
      <c r="C23" s="12" t="s">
        <v>44</v>
      </c>
      <c r="D23" s="12" t="s">
        <v>31</v>
      </c>
      <c r="E23" s="12" t="s">
        <v>46</v>
      </c>
      <c r="F23" s="12" t="s">
        <v>33</v>
      </c>
      <c r="G23" s="12" t="s">
        <v>47</v>
      </c>
      <c r="H23" s="12" t="s">
        <v>35</v>
      </c>
      <c r="I23" s="12" t="s">
        <v>48</v>
      </c>
      <c r="J23" s="12" t="s">
        <v>10</v>
      </c>
      <c r="K23" s="12" t="s">
        <v>33</v>
      </c>
      <c r="L23" s="12" t="s">
        <v>37</v>
      </c>
      <c r="M23" s="9"/>
    </row>
    <row r="24" spans="1:13" s="10" customFormat="1" ht="204" customHeight="1">
      <c r="A24" s="12">
        <v>3870</v>
      </c>
      <c r="B24" s="12" t="s">
        <v>38</v>
      </c>
      <c r="C24" s="12" t="s">
        <v>44</v>
      </c>
      <c r="D24" s="12" t="s">
        <v>31</v>
      </c>
      <c r="E24" s="12" t="s">
        <v>51</v>
      </c>
      <c r="F24" s="12" t="s">
        <v>33</v>
      </c>
      <c r="G24" s="12" t="s">
        <v>47</v>
      </c>
      <c r="H24" s="12" t="s">
        <v>35</v>
      </c>
      <c r="I24" s="12" t="s">
        <v>48</v>
      </c>
      <c r="J24" s="12" t="s">
        <v>10</v>
      </c>
      <c r="K24" s="12" t="s">
        <v>33</v>
      </c>
      <c r="L24" s="12" t="s">
        <v>37</v>
      </c>
      <c r="M24" s="9"/>
    </row>
    <row r="25" spans="1:13" s="10" customFormat="1" ht="204" customHeight="1">
      <c r="A25" s="12">
        <v>3868</v>
      </c>
      <c r="B25" s="12" t="s">
        <v>38</v>
      </c>
      <c r="C25" s="12" t="s">
        <v>44</v>
      </c>
      <c r="D25" s="12" t="s">
        <v>31</v>
      </c>
      <c r="E25" s="12" t="s">
        <v>51</v>
      </c>
      <c r="F25" s="12" t="s">
        <v>33</v>
      </c>
      <c r="G25" s="12" t="s">
        <v>47</v>
      </c>
      <c r="H25" s="12" t="s">
        <v>35</v>
      </c>
      <c r="I25" s="12" t="s">
        <v>48</v>
      </c>
      <c r="J25" s="12" t="s">
        <v>10</v>
      </c>
      <c r="K25" s="12" t="s">
        <v>33</v>
      </c>
      <c r="L25" s="12" t="s">
        <v>37</v>
      </c>
      <c r="M25" s="9"/>
    </row>
    <row r="26" spans="1:13" s="10" customFormat="1" ht="204" customHeight="1">
      <c r="A26" s="12">
        <v>3867</v>
      </c>
      <c r="B26" s="12" t="s">
        <v>38</v>
      </c>
      <c r="C26" s="12" t="s">
        <v>44</v>
      </c>
      <c r="D26" s="12" t="s">
        <v>31</v>
      </c>
      <c r="E26" s="12" t="s">
        <v>51</v>
      </c>
      <c r="F26" s="12" t="s">
        <v>33</v>
      </c>
      <c r="G26" s="12" t="s">
        <v>47</v>
      </c>
      <c r="H26" s="12" t="s">
        <v>35</v>
      </c>
      <c r="I26" s="12" t="s">
        <v>48</v>
      </c>
      <c r="J26" s="12" t="s">
        <v>10</v>
      </c>
      <c r="K26" s="12" t="s">
        <v>33</v>
      </c>
      <c r="L26" s="12" t="s">
        <v>37</v>
      </c>
      <c r="M26" s="9"/>
    </row>
    <row r="27" spans="1:13" s="10" customFormat="1" ht="204" customHeight="1">
      <c r="A27" s="12">
        <v>3866</v>
      </c>
      <c r="B27" s="12" t="s">
        <v>38</v>
      </c>
      <c r="C27" s="12" t="s">
        <v>44</v>
      </c>
      <c r="D27" s="12" t="s">
        <v>31</v>
      </c>
      <c r="E27" s="12" t="s">
        <v>51</v>
      </c>
      <c r="F27" s="12" t="s">
        <v>33</v>
      </c>
      <c r="G27" s="12" t="s">
        <v>47</v>
      </c>
      <c r="H27" s="12" t="s">
        <v>35</v>
      </c>
      <c r="I27" s="12" t="s">
        <v>48</v>
      </c>
      <c r="J27" s="12" t="s">
        <v>10</v>
      </c>
      <c r="K27" s="12" t="s">
        <v>33</v>
      </c>
      <c r="L27" s="12" t="s">
        <v>37</v>
      </c>
      <c r="M27" s="9"/>
    </row>
    <row r="28" spans="1:13" s="10" customFormat="1" ht="204" customHeight="1">
      <c r="A28" s="12">
        <v>3865</v>
      </c>
      <c r="B28" s="12" t="s">
        <v>38</v>
      </c>
      <c r="C28" s="12" t="s">
        <v>44</v>
      </c>
      <c r="D28" s="12" t="s">
        <v>31</v>
      </c>
      <c r="E28" s="12" t="s">
        <v>51</v>
      </c>
      <c r="F28" s="12" t="s">
        <v>33</v>
      </c>
      <c r="G28" s="12" t="s">
        <v>47</v>
      </c>
      <c r="H28" s="12" t="s">
        <v>35</v>
      </c>
      <c r="I28" s="12" t="s">
        <v>48</v>
      </c>
      <c r="J28" s="12" t="s">
        <v>10</v>
      </c>
      <c r="K28" s="12" t="s">
        <v>33</v>
      </c>
      <c r="L28" s="12" t="s">
        <v>37</v>
      </c>
      <c r="M28" s="9"/>
    </row>
    <row r="29" spans="1:13" s="10" customFormat="1" ht="204" customHeight="1">
      <c r="A29" s="12">
        <v>3864</v>
      </c>
      <c r="B29" s="12" t="s">
        <v>38</v>
      </c>
      <c r="C29" s="12" t="s">
        <v>44</v>
      </c>
      <c r="D29" s="12" t="s">
        <v>31</v>
      </c>
      <c r="E29" s="12" t="s">
        <v>51</v>
      </c>
      <c r="F29" s="12" t="s">
        <v>33</v>
      </c>
      <c r="G29" s="12" t="s">
        <v>47</v>
      </c>
      <c r="H29" s="12" t="s">
        <v>35</v>
      </c>
      <c r="I29" s="12" t="s">
        <v>48</v>
      </c>
      <c r="J29" s="12" t="s">
        <v>10</v>
      </c>
      <c r="K29" s="12" t="s">
        <v>33</v>
      </c>
      <c r="L29" s="12" t="s">
        <v>37</v>
      </c>
      <c r="M29" s="9"/>
    </row>
    <row r="30" spans="1:13" s="10" customFormat="1" ht="204" customHeight="1">
      <c r="A30" s="12">
        <v>3863</v>
      </c>
      <c r="B30" s="12" t="s">
        <v>38</v>
      </c>
      <c r="C30" s="12" t="s">
        <v>44</v>
      </c>
      <c r="D30" s="12" t="s">
        <v>31</v>
      </c>
      <c r="E30" s="12" t="s">
        <v>51</v>
      </c>
      <c r="F30" s="12" t="s">
        <v>33</v>
      </c>
      <c r="G30" s="12" t="s">
        <v>47</v>
      </c>
      <c r="H30" s="12" t="s">
        <v>35</v>
      </c>
      <c r="I30" s="12" t="s">
        <v>48</v>
      </c>
      <c r="J30" s="12" t="s">
        <v>10</v>
      </c>
      <c r="K30" s="12" t="s">
        <v>33</v>
      </c>
      <c r="L30" s="12" t="s">
        <v>37</v>
      </c>
      <c r="M30" s="9"/>
    </row>
    <row r="31" spans="1:13" s="10" customFormat="1" ht="204" customHeight="1">
      <c r="A31" s="12">
        <v>3862</v>
      </c>
      <c r="B31" s="12" t="s">
        <v>38</v>
      </c>
      <c r="C31" s="12" t="s">
        <v>44</v>
      </c>
      <c r="D31" s="12" t="s">
        <v>31</v>
      </c>
      <c r="E31" s="12" t="s">
        <v>51</v>
      </c>
      <c r="F31" s="12" t="s">
        <v>33</v>
      </c>
      <c r="G31" s="12" t="s">
        <v>47</v>
      </c>
      <c r="H31" s="12" t="s">
        <v>35</v>
      </c>
      <c r="I31" s="12" t="s">
        <v>48</v>
      </c>
      <c r="J31" s="12" t="s">
        <v>10</v>
      </c>
      <c r="K31" s="12" t="s">
        <v>33</v>
      </c>
      <c r="L31" s="12" t="s">
        <v>37</v>
      </c>
      <c r="M31" s="9"/>
    </row>
    <row r="32" spans="1:13" s="10" customFormat="1" ht="204" customHeight="1">
      <c r="A32" s="12">
        <v>3861</v>
      </c>
      <c r="B32" s="12" t="s">
        <v>38</v>
      </c>
      <c r="C32" s="12" t="s">
        <v>44</v>
      </c>
      <c r="D32" s="12" t="s">
        <v>31</v>
      </c>
      <c r="E32" s="12" t="s">
        <v>51</v>
      </c>
      <c r="F32" s="12" t="s">
        <v>33</v>
      </c>
      <c r="G32" s="12" t="s">
        <v>47</v>
      </c>
      <c r="H32" s="12" t="s">
        <v>35</v>
      </c>
      <c r="I32" s="12" t="s">
        <v>48</v>
      </c>
      <c r="J32" s="12" t="s">
        <v>10</v>
      </c>
      <c r="K32" s="12" t="s">
        <v>33</v>
      </c>
      <c r="L32" s="12" t="s">
        <v>37</v>
      </c>
      <c r="M32" s="9"/>
    </row>
    <row r="33" spans="1:13" s="10" customFormat="1" ht="204" customHeight="1">
      <c r="A33" s="12">
        <v>3860</v>
      </c>
      <c r="B33" s="12" t="s">
        <v>38</v>
      </c>
      <c r="C33" s="12" t="s">
        <v>44</v>
      </c>
      <c r="D33" s="12" t="s">
        <v>31</v>
      </c>
      <c r="E33" s="12" t="s">
        <v>51</v>
      </c>
      <c r="F33" s="12" t="s">
        <v>33</v>
      </c>
      <c r="G33" s="12" t="s">
        <v>47</v>
      </c>
      <c r="H33" s="12" t="s">
        <v>35</v>
      </c>
      <c r="I33" s="12" t="s">
        <v>48</v>
      </c>
      <c r="J33" s="12" t="s">
        <v>10</v>
      </c>
      <c r="K33" s="12" t="s">
        <v>33</v>
      </c>
      <c r="L33" s="12" t="s">
        <v>37</v>
      </c>
      <c r="M33" s="9"/>
    </row>
    <row r="34" spans="1:13" s="10" customFormat="1" ht="204" customHeight="1">
      <c r="A34" s="12">
        <v>3859</v>
      </c>
      <c r="B34" s="12" t="s">
        <v>38</v>
      </c>
      <c r="C34" s="12" t="s">
        <v>44</v>
      </c>
      <c r="D34" s="12" t="s">
        <v>31</v>
      </c>
      <c r="E34" s="12" t="s">
        <v>51</v>
      </c>
      <c r="F34" s="12" t="s">
        <v>33</v>
      </c>
      <c r="G34" s="12" t="s">
        <v>47</v>
      </c>
      <c r="H34" s="12" t="s">
        <v>35</v>
      </c>
      <c r="I34" s="12" t="s">
        <v>48</v>
      </c>
      <c r="J34" s="12" t="s">
        <v>10</v>
      </c>
      <c r="K34" s="12" t="s">
        <v>33</v>
      </c>
      <c r="L34" s="12" t="s">
        <v>37</v>
      </c>
      <c r="M34" s="9"/>
    </row>
    <row r="35" spans="1:13" s="10" customFormat="1" ht="204" customHeight="1">
      <c r="A35" s="12">
        <v>3857</v>
      </c>
      <c r="B35" s="12" t="s">
        <v>38</v>
      </c>
      <c r="C35" s="12" t="s">
        <v>44</v>
      </c>
      <c r="D35" s="12" t="s">
        <v>31</v>
      </c>
      <c r="E35" s="12" t="s">
        <v>51</v>
      </c>
      <c r="F35" s="12" t="s">
        <v>33</v>
      </c>
      <c r="G35" s="12" t="s">
        <v>47</v>
      </c>
      <c r="H35" s="12" t="s">
        <v>35</v>
      </c>
      <c r="I35" s="12" t="s">
        <v>48</v>
      </c>
      <c r="J35" s="12" t="s">
        <v>10</v>
      </c>
      <c r="K35" s="12" t="s">
        <v>33</v>
      </c>
      <c r="L35" s="12" t="s">
        <v>37</v>
      </c>
      <c r="M35" s="9"/>
    </row>
    <row r="36" spans="1:13" s="10" customFormat="1" ht="204" customHeight="1">
      <c r="A36" s="12">
        <v>3856</v>
      </c>
      <c r="B36" s="12" t="s">
        <v>38</v>
      </c>
      <c r="C36" s="12" t="s">
        <v>44</v>
      </c>
      <c r="D36" s="12" t="s">
        <v>31</v>
      </c>
      <c r="E36" s="12" t="s">
        <v>51</v>
      </c>
      <c r="F36" s="12" t="s">
        <v>33</v>
      </c>
      <c r="G36" s="12" t="s">
        <v>47</v>
      </c>
      <c r="H36" s="12" t="s">
        <v>35</v>
      </c>
      <c r="I36" s="12" t="s">
        <v>48</v>
      </c>
      <c r="J36" s="12" t="s">
        <v>10</v>
      </c>
      <c r="K36" s="12" t="s">
        <v>33</v>
      </c>
      <c r="L36" s="12" t="s">
        <v>37</v>
      </c>
      <c r="M36" s="9"/>
    </row>
    <row r="37" spans="1:13" s="10" customFormat="1" ht="204" customHeight="1">
      <c r="A37" s="12">
        <v>3855</v>
      </c>
      <c r="B37" s="12" t="s">
        <v>38</v>
      </c>
      <c r="C37" s="12" t="s">
        <v>44</v>
      </c>
      <c r="D37" s="12" t="s">
        <v>31</v>
      </c>
      <c r="E37" s="12" t="s">
        <v>51</v>
      </c>
      <c r="F37" s="12" t="s">
        <v>33</v>
      </c>
      <c r="G37" s="12" t="s">
        <v>47</v>
      </c>
      <c r="H37" s="12" t="s">
        <v>35</v>
      </c>
      <c r="I37" s="12" t="s">
        <v>48</v>
      </c>
      <c r="J37" s="12" t="s">
        <v>10</v>
      </c>
      <c r="K37" s="12" t="s">
        <v>33</v>
      </c>
      <c r="L37" s="12" t="s">
        <v>37</v>
      </c>
      <c r="M37" s="9"/>
    </row>
    <row r="38" spans="1:13" s="10" customFormat="1" ht="204" customHeight="1">
      <c r="A38" s="12">
        <v>3854</v>
      </c>
      <c r="B38" s="12" t="s">
        <v>38</v>
      </c>
      <c r="C38" s="12" t="s">
        <v>44</v>
      </c>
      <c r="D38" s="12" t="s">
        <v>31</v>
      </c>
      <c r="E38" s="12" t="s">
        <v>51</v>
      </c>
      <c r="F38" s="12" t="s">
        <v>33</v>
      </c>
      <c r="G38" s="12" t="s">
        <v>47</v>
      </c>
      <c r="H38" s="12" t="s">
        <v>35</v>
      </c>
      <c r="I38" s="12" t="s">
        <v>48</v>
      </c>
      <c r="J38" s="12" t="s">
        <v>10</v>
      </c>
      <c r="K38" s="12" t="s">
        <v>33</v>
      </c>
      <c r="L38" s="12" t="s">
        <v>37</v>
      </c>
      <c r="M38" s="9"/>
    </row>
    <row r="39" spans="1:13" s="10" customFormat="1" ht="204" customHeight="1">
      <c r="A39" s="12">
        <v>3853</v>
      </c>
      <c r="B39" s="12" t="s">
        <v>38</v>
      </c>
      <c r="C39" s="12" t="s">
        <v>44</v>
      </c>
      <c r="D39" s="12" t="s">
        <v>31</v>
      </c>
      <c r="E39" s="12" t="s">
        <v>51</v>
      </c>
      <c r="F39" s="12" t="s">
        <v>33</v>
      </c>
      <c r="G39" s="12" t="s">
        <v>47</v>
      </c>
      <c r="H39" s="12" t="s">
        <v>35</v>
      </c>
      <c r="I39" s="12" t="s">
        <v>48</v>
      </c>
      <c r="J39" s="12" t="s">
        <v>10</v>
      </c>
      <c r="K39" s="12" t="s">
        <v>33</v>
      </c>
      <c r="L39" s="12" t="s">
        <v>37</v>
      </c>
      <c r="M39" s="9"/>
    </row>
    <row r="40" spans="1:13" s="10" customFormat="1" ht="204" customHeight="1">
      <c r="A40" s="12">
        <v>3852</v>
      </c>
      <c r="B40" s="12" t="s">
        <v>38</v>
      </c>
      <c r="C40" s="12" t="s">
        <v>44</v>
      </c>
      <c r="D40" s="12" t="s">
        <v>31</v>
      </c>
      <c r="E40" s="12" t="s">
        <v>51</v>
      </c>
      <c r="F40" s="12" t="s">
        <v>33</v>
      </c>
      <c r="G40" s="12" t="s">
        <v>47</v>
      </c>
      <c r="H40" s="12" t="s">
        <v>35</v>
      </c>
      <c r="I40" s="12" t="s">
        <v>48</v>
      </c>
      <c r="J40" s="12" t="s">
        <v>10</v>
      </c>
      <c r="K40" s="12" t="s">
        <v>33</v>
      </c>
      <c r="L40" s="12" t="s">
        <v>37</v>
      </c>
      <c r="M40" s="9"/>
    </row>
    <row r="41" spans="1:13" s="10" customFormat="1" ht="204" customHeight="1">
      <c r="A41" s="12">
        <v>3851</v>
      </c>
      <c r="B41" s="12" t="s">
        <v>38</v>
      </c>
      <c r="C41" s="12" t="s">
        <v>44</v>
      </c>
      <c r="D41" s="12" t="s">
        <v>31</v>
      </c>
      <c r="E41" s="12" t="s">
        <v>43</v>
      </c>
      <c r="F41" s="12" t="s">
        <v>33</v>
      </c>
      <c r="G41" s="12" t="s">
        <v>47</v>
      </c>
      <c r="H41" s="12" t="s">
        <v>35</v>
      </c>
      <c r="I41" s="12" t="s">
        <v>48</v>
      </c>
      <c r="J41" s="12" t="s">
        <v>10</v>
      </c>
      <c r="K41" s="12" t="s">
        <v>33</v>
      </c>
      <c r="L41" s="12" t="s">
        <v>37</v>
      </c>
      <c r="M41" s="9"/>
    </row>
    <row r="42" spans="1:13" s="10" customFormat="1" ht="204" customHeight="1">
      <c r="A42" s="12">
        <v>3844</v>
      </c>
      <c r="B42" s="12" t="s">
        <v>52</v>
      </c>
      <c r="C42" s="12" t="s">
        <v>44</v>
      </c>
      <c r="D42" s="12" t="s">
        <v>31</v>
      </c>
      <c r="E42" s="12" t="s">
        <v>40</v>
      </c>
      <c r="F42" s="12" t="s">
        <v>33</v>
      </c>
      <c r="G42" s="12" t="s">
        <v>47</v>
      </c>
      <c r="H42" s="12" t="s">
        <v>35</v>
      </c>
      <c r="I42" s="12" t="s">
        <v>48</v>
      </c>
      <c r="J42" s="12" t="s">
        <v>10</v>
      </c>
      <c r="K42" s="12" t="s">
        <v>33</v>
      </c>
      <c r="L42" s="12" t="s">
        <v>37</v>
      </c>
      <c r="M42" s="9"/>
    </row>
    <row r="43" spans="1:13" s="10" customFormat="1" ht="204" customHeight="1">
      <c r="A43" s="12">
        <v>3840</v>
      </c>
      <c r="B43" s="12" t="s">
        <v>52</v>
      </c>
      <c r="C43" s="12" t="s">
        <v>44</v>
      </c>
      <c r="D43" s="12" t="s">
        <v>45</v>
      </c>
      <c r="E43" s="12" t="s">
        <v>53</v>
      </c>
      <c r="F43" s="12" t="s">
        <v>33</v>
      </c>
      <c r="G43" s="12" t="s">
        <v>47</v>
      </c>
      <c r="H43" s="12" t="s">
        <v>35</v>
      </c>
      <c r="I43" s="12" t="s">
        <v>48</v>
      </c>
      <c r="J43" s="12" t="s">
        <v>10</v>
      </c>
      <c r="K43" s="12" t="s">
        <v>33</v>
      </c>
      <c r="L43" s="12" t="s">
        <v>49</v>
      </c>
      <c r="M43" s="9"/>
    </row>
    <row r="44" spans="1:13" s="10" customFormat="1" ht="204" customHeight="1">
      <c r="A44" s="12">
        <v>3815</v>
      </c>
      <c r="B44" s="12" t="s">
        <v>52</v>
      </c>
      <c r="C44" s="12" t="s">
        <v>44</v>
      </c>
      <c r="D44" s="12" t="s">
        <v>31</v>
      </c>
      <c r="E44" s="12" t="s">
        <v>54</v>
      </c>
      <c r="F44" s="12" t="s">
        <v>33</v>
      </c>
      <c r="G44" s="12" t="s">
        <v>47</v>
      </c>
      <c r="H44" s="12" t="s">
        <v>35</v>
      </c>
      <c r="I44" s="12" t="s">
        <v>48</v>
      </c>
      <c r="J44" s="12" t="s">
        <v>10</v>
      </c>
      <c r="K44" s="12" t="s">
        <v>33</v>
      </c>
      <c r="L44" s="12" t="s">
        <v>37</v>
      </c>
      <c r="M44" s="9"/>
    </row>
    <row r="45" spans="1:13" s="10" customFormat="1" ht="204" customHeight="1">
      <c r="A45" s="12">
        <v>3813</v>
      </c>
      <c r="B45" s="12" t="s">
        <v>52</v>
      </c>
      <c r="C45" s="12" t="s">
        <v>44</v>
      </c>
      <c r="D45" s="12" t="s">
        <v>31</v>
      </c>
      <c r="E45" s="12" t="s">
        <v>55</v>
      </c>
      <c r="F45" s="12" t="s">
        <v>33</v>
      </c>
      <c r="G45" s="12" t="s">
        <v>47</v>
      </c>
      <c r="H45" s="12" t="s">
        <v>35</v>
      </c>
      <c r="I45" s="12" t="s">
        <v>48</v>
      </c>
      <c r="J45" s="12" t="s">
        <v>10</v>
      </c>
      <c r="K45" s="12" t="s">
        <v>33</v>
      </c>
      <c r="L45" s="12" t="s">
        <v>37</v>
      </c>
      <c r="M45" s="9"/>
    </row>
    <row r="46" spans="1:13" s="10" customFormat="1" ht="204" customHeight="1">
      <c r="A46" s="12">
        <v>3811</v>
      </c>
      <c r="B46" s="12" t="s">
        <v>52</v>
      </c>
      <c r="C46" s="12" t="s">
        <v>44</v>
      </c>
      <c r="D46" s="12" t="s">
        <v>31</v>
      </c>
      <c r="E46" s="12" t="s">
        <v>56</v>
      </c>
      <c r="F46" s="12" t="s">
        <v>33</v>
      </c>
      <c r="G46" s="12" t="s">
        <v>47</v>
      </c>
      <c r="H46" s="12" t="s">
        <v>35</v>
      </c>
      <c r="I46" s="12" t="s">
        <v>48</v>
      </c>
      <c r="J46" s="12" t="s">
        <v>10</v>
      </c>
      <c r="K46" s="12" t="s">
        <v>33</v>
      </c>
      <c r="L46" s="12" t="s">
        <v>37</v>
      </c>
      <c r="M46" s="9"/>
    </row>
    <row r="47" spans="1:13" s="10" customFormat="1" ht="204" customHeight="1">
      <c r="A47" s="12">
        <v>3850</v>
      </c>
      <c r="B47" s="12" t="s">
        <v>52</v>
      </c>
      <c r="C47" s="12" t="s">
        <v>44</v>
      </c>
      <c r="D47" s="12" t="s">
        <v>31</v>
      </c>
      <c r="E47" s="12" t="s">
        <v>57</v>
      </c>
      <c r="F47" s="12" t="s">
        <v>33</v>
      </c>
      <c r="G47" s="12" t="s">
        <v>47</v>
      </c>
      <c r="H47" s="12" t="s">
        <v>35</v>
      </c>
      <c r="I47" s="12" t="s">
        <v>48</v>
      </c>
      <c r="J47" s="12" t="s">
        <v>10</v>
      </c>
      <c r="K47" s="12" t="s">
        <v>33</v>
      </c>
      <c r="L47" s="12" t="s">
        <v>37</v>
      </c>
      <c r="M47" s="9"/>
    </row>
    <row r="48" spans="1:13" s="10" customFormat="1" ht="204" customHeight="1">
      <c r="A48" s="12">
        <v>3849</v>
      </c>
      <c r="B48" s="12" t="s">
        <v>52</v>
      </c>
      <c r="C48" s="12" t="s">
        <v>44</v>
      </c>
      <c r="D48" s="12" t="s">
        <v>58</v>
      </c>
      <c r="E48" s="12" t="s">
        <v>59</v>
      </c>
      <c r="F48" s="12" t="s">
        <v>33</v>
      </c>
      <c r="G48" s="12" t="s">
        <v>47</v>
      </c>
      <c r="H48" s="12" t="s">
        <v>35</v>
      </c>
      <c r="I48" s="12" t="s">
        <v>48</v>
      </c>
      <c r="J48" s="12" t="s">
        <v>10</v>
      </c>
      <c r="K48" s="12" t="s">
        <v>33</v>
      </c>
      <c r="L48" s="12" t="s">
        <v>60</v>
      </c>
      <c r="M48" s="9"/>
    </row>
    <row r="49" spans="1:13" s="10" customFormat="1" ht="204" customHeight="1">
      <c r="A49" s="12">
        <v>3848</v>
      </c>
      <c r="B49" s="12" t="s">
        <v>52</v>
      </c>
      <c r="C49" s="12" t="s">
        <v>44</v>
      </c>
      <c r="D49" s="12" t="s">
        <v>58</v>
      </c>
      <c r="E49" s="12" t="s">
        <v>61</v>
      </c>
      <c r="F49" s="12" t="s">
        <v>33</v>
      </c>
      <c r="G49" s="12" t="s">
        <v>47</v>
      </c>
      <c r="H49" s="12" t="s">
        <v>35</v>
      </c>
      <c r="I49" s="12" t="s">
        <v>48</v>
      </c>
      <c r="J49" s="12" t="s">
        <v>10</v>
      </c>
      <c r="K49" s="12" t="s">
        <v>33</v>
      </c>
      <c r="L49" s="12" t="s">
        <v>60</v>
      </c>
      <c r="M49" s="9"/>
    </row>
    <row r="50" spans="1:13" s="10" customFormat="1" ht="204" customHeight="1">
      <c r="A50" s="12">
        <v>3847</v>
      </c>
      <c r="B50" s="12" t="s">
        <v>52</v>
      </c>
      <c r="C50" s="12" t="s">
        <v>44</v>
      </c>
      <c r="D50" s="12" t="s">
        <v>31</v>
      </c>
      <c r="E50" s="12" t="s">
        <v>51</v>
      </c>
      <c r="F50" s="12" t="s">
        <v>33</v>
      </c>
      <c r="G50" s="12" t="s">
        <v>47</v>
      </c>
      <c r="H50" s="12" t="s">
        <v>35</v>
      </c>
      <c r="I50" s="12" t="s">
        <v>48</v>
      </c>
      <c r="J50" s="12" t="s">
        <v>10</v>
      </c>
      <c r="K50" s="12" t="s">
        <v>33</v>
      </c>
      <c r="L50" s="12" t="s">
        <v>37</v>
      </c>
      <c r="M50" s="9"/>
    </row>
    <row r="51" spans="1:13" s="10" customFormat="1" ht="204" customHeight="1">
      <c r="A51" s="12">
        <v>3846</v>
      </c>
      <c r="B51" s="12" t="s">
        <v>52</v>
      </c>
      <c r="C51" s="12" t="s">
        <v>44</v>
      </c>
      <c r="D51" s="12" t="s">
        <v>31</v>
      </c>
      <c r="E51" s="12" t="s">
        <v>40</v>
      </c>
      <c r="F51" s="12" t="s">
        <v>33</v>
      </c>
      <c r="G51" s="12" t="s">
        <v>47</v>
      </c>
      <c r="H51" s="12" t="s">
        <v>35</v>
      </c>
      <c r="I51" s="12" t="s">
        <v>48</v>
      </c>
      <c r="J51" s="12" t="s">
        <v>10</v>
      </c>
      <c r="K51" s="12" t="s">
        <v>33</v>
      </c>
      <c r="L51" s="12" t="s">
        <v>37</v>
      </c>
      <c r="M51" s="9"/>
    </row>
    <row r="52" spans="1:13" s="10" customFormat="1" ht="204" customHeight="1">
      <c r="A52" s="12">
        <v>3845</v>
      </c>
      <c r="B52" s="12" t="s">
        <v>52</v>
      </c>
      <c r="C52" s="12" t="s">
        <v>44</v>
      </c>
      <c r="D52" s="12" t="s">
        <v>31</v>
      </c>
      <c r="E52" s="12" t="s">
        <v>40</v>
      </c>
      <c r="F52" s="12" t="s">
        <v>33</v>
      </c>
      <c r="G52" s="12" t="s">
        <v>47</v>
      </c>
      <c r="H52" s="12" t="s">
        <v>35</v>
      </c>
      <c r="I52" s="12" t="s">
        <v>48</v>
      </c>
      <c r="J52" s="12" t="s">
        <v>10</v>
      </c>
      <c r="K52" s="12" t="s">
        <v>33</v>
      </c>
      <c r="L52" s="12" t="s">
        <v>37</v>
      </c>
      <c r="M52" s="9"/>
    </row>
    <row r="53" spans="1:13" s="10" customFormat="1" ht="204" customHeight="1">
      <c r="A53" s="12">
        <v>3843</v>
      </c>
      <c r="B53" s="12" t="s">
        <v>52</v>
      </c>
      <c r="C53" s="12" t="s">
        <v>44</v>
      </c>
      <c r="D53" s="12" t="s">
        <v>31</v>
      </c>
      <c r="E53" s="12" t="s">
        <v>40</v>
      </c>
      <c r="F53" s="12" t="s">
        <v>33</v>
      </c>
      <c r="G53" s="12" t="s">
        <v>47</v>
      </c>
      <c r="H53" s="12" t="s">
        <v>35</v>
      </c>
      <c r="I53" s="12" t="s">
        <v>48</v>
      </c>
      <c r="J53" s="12" t="s">
        <v>10</v>
      </c>
      <c r="K53" s="12" t="s">
        <v>33</v>
      </c>
      <c r="L53" s="12" t="s">
        <v>37</v>
      </c>
      <c r="M53" s="9"/>
    </row>
    <row r="54" spans="1:13" s="10" customFormat="1" ht="204" customHeight="1">
      <c r="A54" s="12">
        <v>3842</v>
      </c>
      <c r="B54" s="12" t="s">
        <v>52</v>
      </c>
      <c r="C54" s="12" t="s">
        <v>44</v>
      </c>
      <c r="D54" s="12" t="s">
        <v>58</v>
      </c>
      <c r="E54" s="12" t="s">
        <v>62</v>
      </c>
      <c r="F54" s="12" t="s">
        <v>33</v>
      </c>
      <c r="G54" s="12" t="s">
        <v>47</v>
      </c>
      <c r="H54" s="12" t="s">
        <v>35</v>
      </c>
      <c r="I54" s="12" t="s">
        <v>48</v>
      </c>
      <c r="J54" s="12" t="s">
        <v>10</v>
      </c>
      <c r="K54" s="12" t="s">
        <v>33</v>
      </c>
      <c r="L54" s="12" t="s">
        <v>60</v>
      </c>
      <c r="M54" s="9"/>
    </row>
    <row r="55" spans="1:13" s="10" customFormat="1" ht="204" customHeight="1">
      <c r="A55" s="12">
        <v>3841</v>
      </c>
      <c r="B55" s="12" t="s">
        <v>52</v>
      </c>
      <c r="C55" s="12" t="s">
        <v>44</v>
      </c>
      <c r="D55" s="12" t="s">
        <v>45</v>
      </c>
      <c r="E55" s="12" t="s">
        <v>53</v>
      </c>
      <c r="F55" s="12" t="s">
        <v>33</v>
      </c>
      <c r="G55" s="12" t="s">
        <v>47</v>
      </c>
      <c r="H55" s="12" t="s">
        <v>35</v>
      </c>
      <c r="I55" s="12" t="s">
        <v>48</v>
      </c>
      <c r="J55" s="12" t="s">
        <v>10</v>
      </c>
      <c r="K55" s="12" t="s">
        <v>33</v>
      </c>
      <c r="L55" s="12" t="s">
        <v>49</v>
      </c>
      <c r="M55" s="9"/>
    </row>
    <row r="56" spans="1:13" s="10" customFormat="1" ht="204" customHeight="1">
      <c r="A56" s="12">
        <v>3839</v>
      </c>
      <c r="B56" s="12" t="s">
        <v>52</v>
      </c>
      <c r="C56" s="12" t="s">
        <v>44</v>
      </c>
      <c r="D56" s="12" t="s">
        <v>31</v>
      </c>
      <c r="E56" s="12" t="s">
        <v>63</v>
      </c>
      <c r="F56" s="12" t="s">
        <v>33</v>
      </c>
      <c r="G56" s="12" t="s">
        <v>47</v>
      </c>
      <c r="H56" s="12" t="s">
        <v>35</v>
      </c>
      <c r="I56" s="12" t="s">
        <v>48</v>
      </c>
      <c r="J56" s="12" t="s">
        <v>10</v>
      </c>
      <c r="K56" s="12" t="s">
        <v>33</v>
      </c>
      <c r="L56" s="12" t="s">
        <v>37</v>
      </c>
      <c r="M56" s="9"/>
    </row>
    <row r="57" spans="1:13" s="10" customFormat="1" ht="204" customHeight="1">
      <c r="A57" s="12">
        <v>3838</v>
      </c>
      <c r="B57" s="12" t="s">
        <v>52</v>
      </c>
      <c r="C57" s="12" t="s">
        <v>44</v>
      </c>
      <c r="D57" s="12" t="s">
        <v>58</v>
      </c>
      <c r="E57" s="12" t="s">
        <v>63</v>
      </c>
      <c r="F57" s="12" t="s">
        <v>33</v>
      </c>
      <c r="G57" s="12" t="s">
        <v>47</v>
      </c>
      <c r="H57" s="12" t="s">
        <v>35</v>
      </c>
      <c r="I57" s="12" t="s">
        <v>48</v>
      </c>
      <c r="J57" s="12" t="s">
        <v>10</v>
      </c>
      <c r="K57" s="12" t="s">
        <v>33</v>
      </c>
      <c r="L57" s="12" t="s">
        <v>60</v>
      </c>
      <c r="M57" s="9"/>
    </row>
    <row r="58" spans="1:13" s="10" customFormat="1" ht="204" customHeight="1">
      <c r="A58" s="12">
        <v>3833</v>
      </c>
      <c r="B58" s="12" t="s">
        <v>52</v>
      </c>
      <c r="C58" s="12" t="s">
        <v>44</v>
      </c>
      <c r="D58" s="12" t="s">
        <v>31</v>
      </c>
      <c r="E58" s="12" t="s">
        <v>51</v>
      </c>
      <c r="F58" s="12" t="s">
        <v>33</v>
      </c>
      <c r="G58" s="12" t="s">
        <v>47</v>
      </c>
      <c r="H58" s="12" t="s">
        <v>35</v>
      </c>
      <c r="I58" s="12" t="s">
        <v>48</v>
      </c>
      <c r="J58" s="12" t="s">
        <v>10</v>
      </c>
      <c r="K58" s="12" t="s">
        <v>33</v>
      </c>
      <c r="L58" s="12" t="s">
        <v>37</v>
      </c>
      <c r="M58" s="9"/>
    </row>
    <row r="59" spans="1:13" s="10" customFormat="1" ht="204" customHeight="1">
      <c r="A59" s="12">
        <v>3832</v>
      </c>
      <c r="B59" s="12" t="s">
        <v>52</v>
      </c>
      <c r="C59" s="12" t="s">
        <v>44</v>
      </c>
      <c r="D59" s="12" t="s">
        <v>31</v>
      </c>
      <c r="E59" s="12" t="s">
        <v>56</v>
      </c>
      <c r="F59" s="12" t="s">
        <v>33</v>
      </c>
      <c r="G59" s="12" t="s">
        <v>47</v>
      </c>
      <c r="H59" s="12" t="s">
        <v>35</v>
      </c>
      <c r="I59" s="12" t="s">
        <v>48</v>
      </c>
      <c r="J59" s="12" t="s">
        <v>10</v>
      </c>
      <c r="K59" s="12" t="s">
        <v>33</v>
      </c>
      <c r="L59" s="12" t="s">
        <v>37</v>
      </c>
      <c r="M59" s="9"/>
    </row>
    <row r="60" spans="1:13" s="10" customFormat="1" ht="204" customHeight="1">
      <c r="A60" s="12">
        <v>3831</v>
      </c>
      <c r="B60" s="12" t="s">
        <v>52</v>
      </c>
      <c r="C60" s="12" t="s">
        <v>44</v>
      </c>
      <c r="D60" s="12" t="s">
        <v>31</v>
      </c>
      <c r="E60" s="12" t="s">
        <v>51</v>
      </c>
      <c r="F60" s="12" t="s">
        <v>33</v>
      </c>
      <c r="G60" s="12" t="s">
        <v>47</v>
      </c>
      <c r="H60" s="12" t="s">
        <v>35</v>
      </c>
      <c r="I60" s="12" t="s">
        <v>48</v>
      </c>
      <c r="J60" s="12" t="s">
        <v>10</v>
      </c>
      <c r="K60" s="12" t="s">
        <v>33</v>
      </c>
      <c r="L60" s="12" t="s">
        <v>37</v>
      </c>
      <c r="M60" s="9"/>
    </row>
    <row r="61" spans="1:13" s="10" customFormat="1" ht="204" customHeight="1">
      <c r="A61" s="12">
        <v>3830</v>
      </c>
      <c r="B61" s="12" t="s">
        <v>52</v>
      </c>
      <c r="C61" s="12" t="s">
        <v>44</v>
      </c>
      <c r="D61" s="12" t="s">
        <v>31</v>
      </c>
      <c r="E61" s="12" t="s">
        <v>56</v>
      </c>
      <c r="F61" s="12" t="s">
        <v>33</v>
      </c>
      <c r="G61" s="12" t="s">
        <v>47</v>
      </c>
      <c r="H61" s="12" t="s">
        <v>35</v>
      </c>
      <c r="I61" s="12" t="s">
        <v>48</v>
      </c>
      <c r="J61" s="12" t="s">
        <v>10</v>
      </c>
      <c r="K61" s="12" t="s">
        <v>33</v>
      </c>
      <c r="L61" s="12" t="s">
        <v>37</v>
      </c>
      <c r="M61" s="9"/>
    </row>
    <row r="62" spans="1:13" s="10" customFormat="1" ht="204" customHeight="1">
      <c r="A62" s="12">
        <v>3829</v>
      </c>
      <c r="B62" s="12" t="s">
        <v>52</v>
      </c>
      <c r="C62" s="12" t="s">
        <v>44</v>
      </c>
      <c r="D62" s="12" t="s">
        <v>45</v>
      </c>
      <c r="E62" s="12" t="s">
        <v>64</v>
      </c>
      <c r="F62" s="12" t="s">
        <v>33</v>
      </c>
      <c r="G62" s="12" t="s">
        <v>47</v>
      </c>
      <c r="H62" s="12" t="s">
        <v>35</v>
      </c>
      <c r="I62" s="12" t="s">
        <v>48</v>
      </c>
      <c r="J62" s="12" t="s">
        <v>10</v>
      </c>
      <c r="K62" s="12" t="s">
        <v>33</v>
      </c>
      <c r="L62" s="12" t="s">
        <v>49</v>
      </c>
      <c r="M62" s="9"/>
    </row>
    <row r="63" spans="1:13" s="10" customFormat="1" ht="204" customHeight="1">
      <c r="A63" s="12">
        <v>3828</v>
      </c>
      <c r="B63" s="12" t="s">
        <v>52</v>
      </c>
      <c r="C63" s="12" t="s">
        <v>44</v>
      </c>
      <c r="D63" s="12" t="s">
        <v>45</v>
      </c>
      <c r="E63" s="12" t="s">
        <v>64</v>
      </c>
      <c r="F63" s="12" t="s">
        <v>33</v>
      </c>
      <c r="G63" s="12" t="s">
        <v>47</v>
      </c>
      <c r="H63" s="12" t="s">
        <v>35</v>
      </c>
      <c r="I63" s="12" t="s">
        <v>48</v>
      </c>
      <c r="J63" s="12" t="s">
        <v>10</v>
      </c>
      <c r="K63" s="12" t="s">
        <v>33</v>
      </c>
      <c r="L63" s="12" t="s">
        <v>49</v>
      </c>
      <c r="M63" s="9"/>
    </row>
    <row r="64" spans="1:13" s="10" customFormat="1" ht="204" customHeight="1">
      <c r="A64" s="12">
        <v>3827</v>
      </c>
      <c r="B64" s="12" t="s">
        <v>52</v>
      </c>
      <c r="C64" s="12" t="s">
        <v>44</v>
      </c>
      <c r="D64" s="12" t="s">
        <v>45</v>
      </c>
      <c r="E64" s="12" t="s">
        <v>64</v>
      </c>
      <c r="F64" s="12" t="s">
        <v>33</v>
      </c>
      <c r="G64" s="12" t="s">
        <v>47</v>
      </c>
      <c r="H64" s="12" t="s">
        <v>35</v>
      </c>
      <c r="I64" s="12" t="s">
        <v>48</v>
      </c>
      <c r="J64" s="12" t="s">
        <v>10</v>
      </c>
      <c r="K64" s="12" t="s">
        <v>33</v>
      </c>
      <c r="L64" s="12" t="s">
        <v>49</v>
      </c>
      <c r="M64" s="9"/>
    </row>
    <row r="65" spans="1:13" s="10" customFormat="1" ht="204" customHeight="1">
      <c r="A65" s="12">
        <v>3826</v>
      </c>
      <c r="B65" s="12" t="s">
        <v>52</v>
      </c>
      <c r="C65" s="12" t="s">
        <v>44</v>
      </c>
      <c r="D65" s="12" t="s">
        <v>45</v>
      </c>
      <c r="E65" s="12" t="s">
        <v>64</v>
      </c>
      <c r="F65" s="12" t="s">
        <v>33</v>
      </c>
      <c r="G65" s="12" t="s">
        <v>47</v>
      </c>
      <c r="H65" s="12" t="s">
        <v>35</v>
      </c>
      <c r="I65" s="12" t="s">
        <v>48</v>
      </c>
      <c r="J65" s="12" t="s">
        <v>10</v>
      </c>
      <c r="K65" s="12" t="s">
        <v>33</v>
      </c>
      <c r="L65" s="12" t="s">
        <v>49</v>
      </c>
      <c r="M65" s="9"/>
    </row>
    <row r="66" spans="1:13" s="10" customFormat="1" ht="204" customHeight="1">
      <c r="A66" s="12">
        <v>3825</v>
      </c>
      <c r="B66" s="12" t="s">
        <v>52</v>
      </c>
      <c r="C66" s="12" t="s">
        <v>44</v>
      </c>
      <c r="D66" s="12" t="s">
        <v>45</v>
      </c>
      <c r="E66" s="12" t="s">
        <v>64</v>
      </c>
      <c r="F66" s="12" t="s">
        <v>33</v>
      </c>
      <c r="G66" s="12" t="s">
        <v>47</v>
      </c>
      <c r="H66" s="12" t="s">
        <v>35</v>
      </c>
      <c r="I66" s="12" t="s">
        <v>48</v>
      </c>
      <c r="J66" s="12" t="s">
        <v>10</v>
      </c>
      <c r="K66" s="12" t="s">
        <v>33</v>
      </c>
      <c r="L66" s="12" t="s">
        <v>49</v>
      </c>
      <c r="M66" s="9"/>
    </row>
    <row r="67" spans="1:13" s="10" customFormat="1" ht="204" customHeight="1">
      <c r="A67" s="12">
        <v>3824</v>
      </c>
      <c r="B67" s="12" t="s">
        <v>52</v>
      </c>
      <c r="C67" s="12" t="s">
        <v>44</v>
      </c>
      <c r="D67" s="12" t="s">
        <v>45</v>
      </c>
      <c r="E67" s="12" t="s">
        <v>64</v>
      </c>
      <c r="F67" s="12" t="s">
        <v>33</v>
      </c>
      <c r="G67" s="12" t="s">
        <v>47</v>
      </c>
      <c r="H67" s="12" t="s">
        <v>35</v>
      </c>
      <c r="I67" s="12" t="s">
        <v>48</v>
      </c>
      <c r="J67" s="12" t="s">
        <v>10</v>
      </c>
      <c r="K67" s="12" t="s">
        <v>33</v>
      </c>
      <c r="L67" s="12" t="s">
        <v>49</v>
      </c>
      <c r="M67" s="9"/>
    </row>
    <row r="68" spans="1:13" s="10" customFormat="1" ht="204" customHeight="1">
      <c r="A68" s="12">
        <v>3823</v>
      </c>
      <c r="B68" s="12" t="s">
        <v>52</v>
      </c>
      <c r="C68" s="12" t="s">
        <v>44</v>
      </c>
      <c r="D68" s="12" t="s">
        <v>45</v>
      </c>
      <c r="E68" s="12" t="s">
        <v>65</v>
      </c>
      <c r="F68" s="12" t="s">
        <v>33</v>
      </c>
      <c r="G68" s="12" t="s">
        <v>47</v>
      </c>
      <c r="H68" s="12" t="s">
        <v>35</v>
      </c>
      <c r="I68" s="12" t="s">
        <v>48</v>
      </c>
      <c r="J68" s="12" t="s">
        <v>10</v>
      </c>
      <c r="K68" s="12" t="s">
        <v>33</v>
      </c>
      <c r="L68" s="12" t="s">
        <v>49</v>
      </c>
      <c r="M68" s="9"/>
    </row>
    <row r="69" spans="1:13" s="10" customFormat="1" ht="204" customHeight="1">
      <c r="A69" s="12">
        <v>3822</v>
      </c>
      <c r="B69" s="12" t="s">
        <v>52</v>
      </c>
      <c r="C69" s="12" t="s">
        <v>44</v>
      </c>
      <c r="D69" s="12" t="s">
        <v>45</v>
      </c>
      <c r="E69" s="12" t="s">
        <v>65</v>
      </c>
      <c r="F69" s="12" t="s">
        <v>33</v>
      </c>
      <c r="G69" s="12" t="s">
        <v>47</v>
      </c>
      <c r="H69" s="12" t="s">
        <v>35</v>
      </c>
      <c r="I69" s="12" t="s">
        <v>48</v>
      </c>
      <c r="J69" s="12" t="s">
        <v>10</v>
      </c>
      <c r="K69" s="12" t="s">
        <v>33</v>
      </c>
      <c r="L69" s="12" t="s">
        <v>49</v>
      </c>
      <c r="M69" s="9"/>
    </row>
    <row r="70" spans="1:13" s="10" customFormat="1" ht="204" customHeight="1">
      <c r="A70" s="12">
        <v>3821</v>
      </c>
      <c r="B70" s="12" t="s">
        <v>52</v>
      </c>
      <c r="C70" s="12" t="s">
        <v>44</v>
      </c>
      <c r="D70" s="12" t="s">
        <v>45</v>
      </c>
      <c r="E70" s="12" t="s">
        <v>65</v>
      </c>
      <c r="F70" s="12" t="s">
        <v>33</v>
      </c>
      <c r="G70" s="12" t="s">
        <v>47</v>
      </c>
      <c r="H70" s="12" t="s">
        <v>35</v>
      </c>
      <c r="I70" s="12" t="s">
        <v>48</v>
      </c>
      <c r="J70" s="12" t="s">
        <v>10</v>
      </c>
      <c r="K70" s="12" t="s">
        <v>33</v>
      </c>
      <c r="L70" s="12" t="s">
        <v>49</v>
      </c>
      <c r="M70" s="9"/>
    </row>
    <row r="71" spans="1:13" s="10" customFormat="1" ht="204" customHeight="1">
      <c r="A71" s="12">
        <v>3820</v>
      </c>
      <c r="B71" s="12" t="s">
        <v>52</v>
      </c>
      <c r="C71" s="12" t="s">
        <v>44</v>
      </c>
      <c r="D71" s="12" t="s">
        <v>45</v>
      </c>
      <c r="E71" s="12" t="s">
        <v>65</v>
      </c>
      <c r="F71" s="12" t="s">
        <v>33</v>
      </c>
      <c r="G71" s="12" t="s">
        <v>47</v>
      </c>
      <c r="H71" s="12" t="s">
        <v>35</v>
      </c>
      <c r="I71" s="12" t="s">
        <v>48</v>
      </c>
      <c r="J71" s="12" t="s">
        <v>10</v>
      </c>
      <c r="K71" s="12" t="s">
        <v>33</v>
      </c>
      <c r="L71" s="12" t="s">
        <v>49</v>
      </c>
      <c r="M71" s="9"/>
    </row>
    <row r="72" spans="1:13" s="10" customFormat="1" ht="204" customHeight="1">
      <c r="A72" s="12">
        <v>3819</v>
      </c>
      <c r="B72" s="12" t="s">
        <v>52</v>
      </c>
      <c r="C72" s="12" t="s">
        <v>44</v>
      </c>
      <c r="D72" s="12" t="s">
        <v>45</v>
      </c>
      <c r="E72" s="12" t="s">
        <v>66</v>
      </c>
      <c r="F72" s="12" t="s">
        <v>33</v>
      </c>
      <c r="G72" s="12" t="s">
        <v>47</v>
      </c>
      <c r="H72" s="12" t="s">
        <v>35</v>
      </c>
      <c r="I72" s="12" t="s">
        <v>48</v>
      </c>
      <c r="J72" s="12" t="s">
        <v>10</v>
      </c>
      <c r="K72" s="12" t="s">
        <v>33</v>
      </c>
      <c r="L72" s="12" t="s">
        <v>49</v>
      </c>
      <c r="M72" s="9"/>
    </row>
    <row r="73" spans="1:13" s="10" customFormat="1" ht="204" customHeight="1">
      <c r="A73" s="12">
        <v>3818</v>
      </c>
      <c r="B73" s="12" t="s">
        <v>52</v>
      </c>
      <c r="C73" s="12" t="s">
        <v>44</v>
      </c>
      <c r="D73" s="12" t="s">
        <v>45</v>
      </c>
      <c r="E73" s="12" t="s">
        <v>67</v>
      </c>
      <c r="F73" s="12" t="s">
        <v>33</v>
      </c>
      <c r="G73" s="12" t="s">
        <v>47</v>
      </c>
      <c r="H73" s="12" t="s">
        <v>35</v>
      </c>
      <c r="I73" s="12" t="s">
        <v>48</v>
      </c>
      <c r="J73" s="12" t="s">
        <v>10</v>
      </c>
      <c r="K73" s="12" t="s">
        <v>33</v>
      </c>
      <c r="L73" s="12" t="s">
        <v>49</v>
      </c>
      <c r="M73" s="9"/>
    </row>
    <row r="74" spans="1:13" s="10" customFormat="1" ht="204" customHeight="1">
      <c r="A74" s="12">
        <v>3817</v>
      </c>
      <c r="B74" s="12" t="s">
        <v>52</v>
      </c>
      <c r="C74" s="12" t="s">
        <v>44</v>
      </c>
      <c r="D74" s="12" t="s">
        <v>45</v>
      </c>
      <c r="E74" s="12" t="s">
        <v>68</v>
      </c>
      <c r="F74" s="12" t="s">
        <v>33</v>
      </c>
      <c r="G74" s="12" t="s">
        <v>47</v>
      </c>
      <c r="H74" s="12" t="s">
        <v>35</v>
      </c>
      <c r="I74" s="12" t="s">
        <v>48</v>
      </c>
      <c r="J74" s="12" t="s">
        <v>10</v>
      </c>
      <c r="K74" s="12" t="s">
        <v>33</v>
      </c>
      <c r="L74" s="12" t="s">
        <v>49</v>
      </c>
      <c r="M74" s="9"/>
    </row>
    <row r="75" spans="1:13" s="10" customFormat="1" ht="204" customHeight="1">
      <c r="A75" s="12">
        <v>3816</v>
      </c>
      <c r="B75" s="12" t="s">
        <v>52</v>
      </c>
      <c r="C75" s="12" t="s">
        <v>44</v>
      </c>
      <c r="D75" s="12" t="s">
        <v>45</v>
      </c>
      <c r="E75" s="12" t="s">
        <v>54</v>
      </c>
      <c r="F75" s="12" t="s">
        <v>33</v>
      </c>
      <c r="G75" s="12" t="s">
        <v>47</v>
      </c>
      <c r="H75" s="12" t="s">
        <v>35</v>
      </c>
      <c r="I75" s="12" t="s">
        <v>48</v>
      </c>
      <c r="J75" s="12" t="s">
        <v>10</v>
      </c>
      <c r="K75" s="12" t="s">
        <v>33</v>
      </c>
      <c r="L75" s="12" t="s">
        <v>49</v>
      </c>
      <c r="M75" s="9"/>
    </row>
    <row r="76" spans="1:13" s="10" customFormat="1" ht="204" customHeight="1">
      <c r="A76" s="12">
        <v>3814</v>
      </c>
      <c r="B76" s="12" t="s">
        <v>52</v>
      </c>
      <c r="C76" s="12" t="s">
        <v>44</v>
      </c>
      <c r="D76" s="12" t="s">
        <v>31</v>
      </c>
      <c r="E76" s="12" t="s">
        <v>55</v>
      </c>
      <c r="F76" s="12" t="s">
        <v>33</v>
      </c>
      <c r="G76" s="12" t="s">
        <v>47</v>
      </c>
      <c r="H76" s="12" t="s">
        <v>35</v>
      </c>
      <c r="I76" s="12" t="s">
        <v>48</v>
      </c>
      <c r="J76" s="12" t="s">
        <v>10</v>
      </c>
      <c r="K76" s="12" t="s">
        <v>33</v>
      </c>
      <c r="L76" s="12" t="s">
        <v>37</v>
      </c>
      <c r="M76" s="9"/>
    </row>
    <row r="77" spans="1:13" s="10" customFormat="1" ht="204" customHeight="1">
      <c r="A77" s="12">
        <v>3810</v>
      </c>
      <c r="B77" s="12" t="s">
        <v>29</v>
      </c>
      <c r="C77" s="12" t="s">
        <v>44</v>
      </c>
      <c r="D77" s="12" t="s">
        <v>31</v>
      </c>
      <c r="E77" s="12" t="s">
        <v>56</v>
      </c>
      <c r="F77" s="12" t="s">
        <v>33</v>
      </c>
      <c r="G77" s="12" t="s">
        <v>47</v>
      </c>
      <c r="H77" s="12" t="s">
        <v>35</v>
      </c>
      <c r="I77" s="12" t="s">
        <v>48</v>
      </c>
      <c r="J77" s="12" t="s">
        <v>10</v>
      </c>
      <c r="K77" s="12" t="s">
        <v>33</v>
      </c>
      <c r="L77" s="12" t="s">
        <v>37</v>
      </c>
      <c r="M77" s="9"/>
    </row>
    <row r="78" spans="1:13" ht="204" customHeight="1">
      <c r="A78" s="12">
        <v>3807</v>
      </c>
      <c r="B78" s="12" t="s">
        <v>29</v>
      </c>
      <c r="C78" s="12" t="s">
        <v>69</v>
      </c>
      <c r="D78" s="12" t="s">
        <v>31</v>
      </c>
      <c r="E78" s="12" t="s">
        <v>43</v>
      </c>
      <c r="F78" s="12" t="s">
        <v>33</v>
      </c>
      <c r="G78" s="12" t="s">
        <v>70</v>
      </c>
      <c r="H78" s="12" t="s">
        <v>35</v>
      </c>
      <c r="I78" s="12" t="s">
        <v>71</v>
      </c>
      <c r="J78" s="12" t="s">
        <v>10</v>
      </c>
      <c r="K78" s="12" t="s">
        <v>33</v>
      </c>
      <c r="L78" s="12" t="s">
        <v>37</v>
      </c>
      <c r="M78" s="4"/>
    </row>
    <row r="79" spans="1:13" ht="204" customHeight="1">
      <c r="A79" s="12">
        <v>3806</v>
      </c>
      <c r="B79" s="12" t="s">
        <v>29</v>
      </c>
      <c r="C79" s="12" t="s">
        <v>69</v>
      </c>
      <c r="D79" s="12" t="s">
        <v>31</v>
      </c>
      <c r="E79" s="12" t="s">
        <v>43</v>
      </c>
      <c r="F79" s="12" t="s">
        <v>33</v>
      </c>
      <c r="G79" s="12" t="s">
        <v>70</v>
      </c>
      <c r="H79" s="12" t="s">
        <v>35</v>
      </c>
      <c r="I79" s="12" t="s">
        <v>71</v>
      </c>
      <c r="J79" s="12" t="s">
        <v>10</v>
      </c>
      <c r="K79" s="12" t="s">
        <v>33</v>
      </c>
      <c r="L79" s="12" t="s">
        <v>37</v>
      </c>
      <c r="M79" s="4"/>
    </row>
    <row r="80" spans="1:13" ht="204" customHeight="1">
      <c r="A80" s="12">
        <v>3805</v>
      </c>
      <c r="B80" s="12" t="s">
        <v>29</v>
      </c>
      <c r="C80" s="12" t="s">
        <v>69</v>
      </c>
      <c r="D80" s="12" t="s">
        <v>31</v>
      </c>
      <c r="E80" s="12" t="s">
        <v>43</v>
      </c>
      <c r="F80" s="12" t="s">
        <v>33</v>
      </c>
      <c r="G80" s="12" t="s">
        <v>70</v>
      </c>
      <c r="H80" s="12" t="s">
        <v>35</v>
      </c>
      <c r="I80" s="12" t="s">
        <v>71</v>
      </c>
      <c r="J80" s="12" t="s">
        <v>10</v>
      </c>
      <c r="K80" s="12" t="s">
        <v>33</v>
      </c>
      <c r="L80" s="12" t="s">
        <v>37</v>
      </c>
      <c r="M80" s="4"/>
    </row>
    <row r="81" spans="1:13" ht="204" customHeight="1">
      <c r="A81" s="12">
        <v>4398</v>
      </c>
      <c r="B81" s="12" t="s">
        <v>72</v>
      </c>
      <c r="C81" s="12" t="s">
        <v>30</v>
      </c>
      <c r="D81" s="12" t="s">
        <v>45</v>
      </c>
      <c r="E81" s="12" t="s">
        <v>73</v>
      </c>
      <c r="F81" s="12" t="s">
        <v>33</v>
      </c>
      <c r="G81" s="12" t="s">
        <v>34</v>
      </c>
      <c r="H81" s="12" t="s">
        <v>35</v>
      </c>
      <c r="I81" s="12" t="s">
        <v>36</v>
      </c>
      <c r="J81" s="12" t="s">
        <v>10</v>
      </c>
      <c r="K81" s="12" t="s">
        <v>33</v>
      </c>
      <c r="L81" s="12" t="s">
        <v>49</v>
      </c>
      <c r="M81" s="4"/>
    </row>
    <row r="82" spans="1:13" ht="204" customHeight="1">
      <c r="A82" s="12">
        <v>4397</v>
      </c>
      <c r="B82" s="12" t="s">
        <v>72</v>
      </c>
      <c r="C82" s="12" t="s">
        <v>30</v>
      </c>
      <c r="D82" s="12" t="s">
        <v>45</v>
      </c>
      <c r="E82" s="12" t="s">
        <v>74</v>
      </c>
      <c r="F82" s="12" t="s">
        <v>33</v>
      </c>
      <c r="G82" s="12" t="s">
        <v>34</v>
      </c>
      <c r="H82" s="12" t="s">
        <v>35</v>
      </c>
      <c r="I82" s="12" t="s">
        <v>36</v>
      </c>
      <c r="J82" s="12" t="s">
        <v>10</v>
      </c>
      <c r="K82" s="12" t="s">
        <v>33</v>
      </c>
      <c r="L82" s="12" t="s">
        <v>49</v>
      </c>
      <c r="M82" s="4"/>
    </row>
    <row r="83" spans="1:13" ht="204" customHeight="1">
      <c r="A83" s="12">
        <v>4396</v>
      </c>
      <c r="B83" s="12" t="s">
        <v>72</v>
      </c>
      <c r="C83" s="12" t="s">
        <v>30</v>
      </c>
      <c r="D83" s="12" t="s">
        <v>31</v>
      </c>
      <c r="E83" s="12" t="s">
        <v>75</v>
      </c>
      <c r="F83" s="12" t="s">
        <v>33</v>
      </c>
      <c r="G83" s="12" t="s">
        <v>34</v>
      </c>
      <c r="H83" s="12" t="s">
        <v>35</v>
      </c>
      <c r="I83" s="12" t="s">
        <v>36</v>
      </c>
      <c r="J83" s="12" t="s">
        <v>10</v>
      </c>
      <c r="K83" s="12" t="s">
        <v>33</v>
      </c>
      <c r="L83" s="12" t="s">
        <v>37</v>
      </c>
      <c r="M83" s="4"/>
    </row>
    <row r="84" spans="1:13" ht="204" customHeight="1">
      <c r="A84" s="12">
        <v>4395</v>
      </c>
      <c r="B84" s="12" t="s">
        <v>72</v>
      </c>
      <c r="C84" s="12" t="s">
        <v>30</v>
      </c>
      <c r="D84" s="12" t="s">
        <v>31</v>
      </c>
      <c r="E84" s="12" t="s">
        <v>75</v>
      </c>
      <c r="F84" s="12" t="s">
        <v>33</v>
      </c>
      <c r="G84" s="12" t="s">
        <v>34</v>
      </c>
      <c r="H84" s="12" t="s">
        <v>35</v>
      </c>
      <c r="I84" s="12" t="s">
        <v>36</v>
      </c>
      <c r="J84" s="12" t="s">
        <v>10</v>
      </c>
      <c r="K84" s="12" t="s">
        <v>33</v>
      </c>
      <c r="L84" s="12" t="s">
        <v>37</v>
      </c>
      <c r="M84" s="4"/>
    </row>
    <row r="85" spans="1:13" ht="204" customHeight="1">
      <c r="A85" s="12">
        <v>4393</v>
      </c>
      <c r="B85" s="12" t="s">
        <v>72</v>
      </c>
      <c r="C85" s="12" t="s">
        <v>30</v>
      </c>
      <c r="D85" s="12" t="s">
        <v>58</v>
      </c>
      <c r="E85" s="12" t="s">
        <v>76</v>
      </c>
      <c r="F85" s="12" t="s">
        <v>33</v>
      </c>
      <c r="G85" s="12" t="s">
        <v>34</v>
      </c>
      <c r="H85" s="12" t="s">
        <v>35</v>
      </c>
      <c r="I85" s="12" t="s">
        <v>36</v>
      </c>
      <c r="J85" s="12" t="s">
        <v>10</v>
      </c>
      <c r="K85" s="12" t="s">
        <v>33</v>
      </c>
      <c r="L85" s="12" t="s">
        <v>60</v>
      </c>
      <c r="M85" s="4"/>
    </row>
    <row r="86" spans="1:13" s="10" customFormat="1" ht="204" customHeight="1">
      <c r="A86" s="12">
        <v>4391</v>
      </c>
      <c r="B86" s="12" t="s">
        <v>72</v>
      </c>
      <c r="C86" s="12" t="s">
        <v>30</v>
      </c>
      <c r="D86" s="12" t="s">
        <v>45</v>
      </c>
      <c r="E86" s="12" t="s">
        <v>77</v>
      </c>
      <c r="F86" s="12" t="s">
        <v>33</v>
      </c>
      <c r="G86" s="12" t="s">
        <v>78</v>
      </c>
      <c r="H86" s="12" t="s">
        <v>35</v>
      </c>
      <c r="I86" s="12" t="s">
        <v>79</v>
      </c>
      <c r="J86" s="12" t="s">
        <v>10</v>
      </c>
      <c r="K86" s="12" t="s">
        <v>33</v>
      </c>
      <c r="L86" s="12" t="s">
        <v>49</v>
      </c>
      <c r="M86" s="9"/>
    </row>
    <row r="87" spans="1:13" s="10" customFormat="1" ht="204" customHeight="1">
      <c r="A87" s="12">
        <v>4390</v>
      </c>
      <c r="B87" s="12" t="s">
        <v>72</v>
      </c>
      <c r="C87" s="12" t="s">
        <v>30</v>
      </c>
      <c r="D87" s="12" t="s">
        <v>31</v>
      </c>
      <c r="E87" s="12" t="s">
        <v>80</v>
      </c>
      <c r="F87" s="12" t="s">
        <v>33</v>
      </c>
      <c r="G87" s="12" t="s">
        <v>78</v>
      </c>
      <c r="H87" s="12" t="s">
        <v>35</v>
      </c>
      <c r="I87" s="12" t="s">
        <v>79</v>
      </c>
      <c r="J87" s="12" t="s">
        <v>10</v>
      </c>
      <c r="K87" s="12" t="s">
        <v>33</v>
      </c>
      <c r="L87" s="12" t="s">
        <v>37</v>
      </c>
      <c r="M87" s="9"/>
    </row>
    <row r="88" spans="1:13" s="10" customFormat="1" ht="204" customHeight="1">
      <c r="A88" s="12">
        <v>4389</v>
      </c>
      <c r="B88" s="12" t="s">
        <v>72</v>
      </c>
      <c r="C88" s="12" t="s">
        <v>30</v>
      </c>
      <c r="D88" s="12" t="s">
        <v>31</v>
      </c>
      <c r="E88" s="12" t="s">
        <v>81</v>
      </c>
      <c r="F88" s="12" t="s">
        <v>33</v>
      </c>
      <c r="G88" s="12" t="s">
        <v>78</v>
      </c>
      <c r="H88" s="12" t="s">
        <v>35</v>
      </c>
      <c r="I88" s="12" t="s">
        <v>79</v>
      </c>
      <c r="J88" s="12" t="s">
        <v>10</v>
      </c>
      <c r="K88" s="12" t="s">
        <v>33</v>
      </c>
      <c r="L88" s="12" t="s">
        <v>37</v>
      </c>
      <c r="M88" s="9"/>
    </row>
    <row r="89" spans="1:13" s="10" customFormat="1" ht="204" customHeight="1">
      <c r="A89" s="12">
        <v>4388</v>
      </c>
      <c r="B89" s="12" t="s">
        <v>72</v>
      </c>
      <c r="C89" s="12" t="s">
        <v>30</v>
      </c>
      <c r="D89" s="12" t="s">
        <v>31</v>
      </c>
      <c r="E89" s="12" t="s">
        <v>81</v>
      </c>
      <c r="F89" s="12" t="s">
        <v>33</v>
      </c>
      <c r="G89" s="12" t="s">
        <v>78</v>
      </c>
      <c r="H89" s="12" t="s">
        <v>35</v>
      </c>
      <c r="I89" s="12" t="s">
        <v>79</v>
      </c>
      <c r="J89" s="12" t="s">
        <v>10</v>
      </c>
      <c r="K89" s="12" t="s">
        <v>33</v>
      </c>
      <c r="L89" s="12" t="s">
        <v>37</v>
      </c>
      <c r="M89" s="9"/>
    </row>
    <row r="90" spans="1:13" s="10" customFormat="1" ht="204" customHeight="1">
      <c r="A90" s="12">
        <v>4387</v>
      </c>
      <c r="B90" s="12" t="s">
        <v>72</v>
      </c>
      <c r="C90" s="12" t="s">
        <v>30</v>
      </c>
      <c r="D90" s="12" t="s">
        <v>31</v>
      </c>
      <c r="E90" s="12" t="s">
        <v>81</v>
      </c>
      <c r="F90" s="12" t="s">
        <v>33</v>
      </c>
      <c r="G90" s="12" t="s">
        <v>78</v>
      </c>
      <c r="H90" s="12" t="s">
        <v>35</v>
      </c>
      <c r="I90" s="12" t="s">
        <v>79</v>
      </c>
      <c r="J90" s="12" t="s">
        <v>10</v>
      </c>
      <c r="K90" s="12" t="s">
        <v>33</v>
      </c>
      <c r="L90" s="12" t="s">
        <v>37</v>
      </c>
      <c r="M90" s="9"/>
    </row>
    <row r="91" spans="1:13" s="10" customFormat="1" ht="204" customHeight="1">
      <c r="A91" s="12">
        <v>4386</v>
      </c>
      <c r="B91" s="12" t="s">
        <v>72</v>
      </c>
      <c r="C91" s="12" t="s">
        <v>30</v>
      </c>
      <c r="D91" s="12" t="s">
        <v>45</v>
      </c>
      <c r="E91" s="12" t="s">
        <v>82</v>
      </c>
      <c r="F91" s="12" t="s">
        <v>33</v>
      </c>
      <c r="G91" s="12" t="s">
        <v>78</v>
      </c>
      <c r="H91" s="12" t="s">
        <v>35</v>
      </c>
      <c r="I91" s="12" t="s">
        <v>79</v>
      </c>
      <c r="J91" s="12" t="s">
        <v>10</v>
      </c>
      <c r="K91" s="12" t="s">
        <v>33</v>
      </c>
      <c r="L91" s="12" t="s">
        <v>49</v>
      </c>
      <c r="M91" s="9"/>
    </row>
    <row r="92" spans="1:13" s="10" customFormat="1" ht="204" customHeight="1">
      <c r="A92" s="12">
        <v>4385</v>
      </c>
      <c r="B92" s="12" t="s">
        <v>72</v>
      </c>
      <c r="C92" s="12" t="s">
        <v>30</v>
      </c>
      <c r="D92" s="12" t="s">
        <v>45</v>
      </c>
      <c r="E92" s="12" t="s">
        <v>77</v>
      </c>
      <c r="F92" s="12" t="s">
        <v>33</v>
      </c>
      <c r="G92" s="12" t="s">
        <v>78</v>
      </c>
      <c r="H92" s="12" t="s">
        <v>35</v>
      </c>
      <c r="I92" s="12" t="s">
        <v>79</v>
      </c>
      <c r="J92" s="12" t="s">
        <v>10</v>
      </c>
      <c r="K92" s="12" t="s">
        <v>33</v>
      </c>
      <c r="L92" s="12" t="s">
        <v>49</v>
      </c>
      <c r="M92" s="9"/>
    </row>
    <row r="93" spans="1:13" s="10" customFormat="1" ht="204" customHeight="1">
      <c r="A93" s="12">
        <v>4384</v>
      </c>
      <c r="B93" s="12" t="s">
        <v>72</v>
      </c>
      <c r="C93" s="12" t="s">
        <v>30</v>
      </c>
      <c r="D93" s="12" t="s">
        <v>45</v>
      </c>
      <c r="E93" s="12" t="s">
        <v>77</v>
      </c>
      <c r="F93" s="12" t="s">
        <v>33</v>
      </c>
      <c r="G93" s="12" t="s">
        <v>78</v>
      </c>
      <c r="H93" s="12" t="s">
        <v>35</v>
      </c>
      <c r="I93" s="12" t="s">
        <v>79</v>
      </c>
      <c r="J93" s="12" t="s">
        <v>10</v>
      </c>
      <c r="K93" s="12" t="s">
        <v>33</v>
      </c>
      <c r="L93" s="12" t="s">
        <v>49</v>
      </c>
      <c r="M93" s="9"/>
    </row>
    <row r="94" spans="1:13" s="10" customFormat="1" ht="204" customHeight="1">
      <c r="A94" s="12">
        <v>4354</v>
      </c>
      <c r="B94" s="12" t="s">
        <v>83</v>
      </c>
      <c r="C94" s="12" t="s">
        <v>30</v>
      </c>
      <c r="D94" s="12" t="s">
        <v>31</v>
      </c>
      <c r="E94" s="12" t="s">
        <v>84</v>
      </c>
      <c r="F94" s="12" t="s">
        <v>33</v>
      </c>
      <c r="G94" s="12" t="s">
        <v>78</v>
      </c>
      <c r="H94" s="12" t="s">
        <v>35</v>
      </c>
      <c r="I94" s="12" t="s">
        <v>79</v>
      </c>
      <c r="J94" s="12" t="s">
        <v>10</v>
      </c>
      <c r="K94" s="12" t="s">
        <v>33</v>
      </c>
      <c r="L94" s="12" t="s">
        <v>37</v>
      </c>
      <c r="M94" s="9"/>
    </row>
    <row r="95" spans="1:13" ht="204" customHeight="1">
      <c r="A95" s="12">
        <v>3804</v>
      </c>
      <c r="B95" s="12" t="s">
        <v>29</v>
      </c>
      <c r="C95" s="12" t="s">
        <v>69</v>
      </c>
      <c r="D95" s="12" t="s">
        <v>31</v>
      </c>
      <c r="E95" s="12" t="s">
        <v>43</v>
      </c>
      <c r="F95" s="12" t="s">
        <v>33</v>
      </c>
      <c r="G95" s="12" t="s">
        <v>70</v>
      </c>
      <c r="H95" s="12" t="s">
        <v>35</v>
      </c>
      <c r="I95" s="12" t="s">
        <v>71</v>
      </c>
      <c r="J95" s="12" t="s">
        <v>10</v>
      </c>
      <c r="K95" s="12" t="s">
        <v>33</v>
      </c>
      <c r="L95" s="12" t="s">
        <v>37</v>
      </c>
      <c r="M95" s="4"/>
    </row>
    <row r="96" spans="1:13" ht="204" customHeight="1">
      <c r="A96" s="12">
        <v>3803</v>
      </c>
      <c r="B96" s="12" t="s">
        <v>29</v>
      </c>
      <c r="C96" s="12" t="s">
        <v>69</v>
      </c>
      <c r="D96" s="12" t="s">
        <v>31</v>
      </c>
      <c r="E96" s="12" t="s">
        <v>43</v>
      </c>
      <c r="F96" s="12" t="s">
        <v>33</v>
      </c>
      <c r="G96" s="12" t="s">
        <v>70</v>
      </c>
      <c r="H96" s="12" t="s">
        <v>35</v>
      </c>
      <c r="I96" s="12" t="s">
        <v>71</v>
      </c>
      <c r="J96" s="12" t="s">
        <v>10</v>
      </c>
      <c r="K96" s="12" t="s">
        <v>33</v>
      </c>
      <c r="L96" s="12" t="s">
        <v>37</v>
      </c>
      <c r="M96" s="4"/>
    </row>
    <row r="97" spans="1:13" ht="204" customHeight="1">
      <c r="A97" s="12">
        <v>3802</v>
      </c>
      <c r="B97" s="12" t="s">
        <v>29</v>
      </c>
      <c r="C97" s="12" t="s">
        <v>69</v>
      </c>
      <c r="D97" s="12" t="s">
        <v>31</v>
      </c>
      <c r="E97" s="12" t="s">
        <v>43</v>
      </c>
      <c r="F97" s="12" t="s">
        <v>33</v>
      </c>
      <c r="G97" s="12" t="s">
        <v>70</v>
      </c>
      <c r="H97" s="12" t="s">
        <v>35</v>
      </c>
      <c r="I97" s="12" t="s">
        <v>71</v>
      </c>
      <c r="J97" s="12" t="s">
        <v>10</v>
      </c>
      <c r="K97" s="12" t="s">
        <v>33</v>
      </c>
      <c r="L97" s="12" t="s">
        <v>37</v>
      </c>
      <c r="M97" s="4"/>
    </row>
    <row r="98" spans="1:13" ht="204" customHeight="1">
      <c r="A98" s="12">
        <v>3801</v>
      </c>
      <c r="B98" s="12" t="s">
        <v>29</v>
      </c>
      <c r="C98" s="12" t="s">
        <v>69</v>
      </c>
      <c r="D98" s="12" t="s">
        <v>31</v>
      </c>
      <c r="E98" s="12" t="s">
        <v>43</v>
      </c>
      <c r="F98" s="12" t="s">
        <v>33</v>
      </c>
      <c r="G98" s="12" t="s">
        <v>70</v>
      </c>
      <c r="H98" s="12" t="s">
        <v>35</v>
      </c>
      <c r="I98" s="12" t="s">
        <v>71</v>
      </c>
      <c r="J98" s="12" t="s">
        <v>10</v>
      </c>
      <c r="K98" s="12" t="s">
        <v>33</v>
      </c>
      <c r="L98" s="12" t="s">
        <v>37</v>
      </c>
      <c r="M98" s="4"/>
    </row>
    <row r="99" spans="1:13" s="10" customFormat="1" ht="204" customHeight="1">
      <c r="A99" s="12">
        <v>3791</v>
      </c>
      <c r="B99" s="12" t="s">
        <v>29</v>
      </c>
      <c r="C99" s="12" t="s">
        <v>85</v>
      </c>
      <c r="D99" s="12" t="s">
        <v>58</v>
      </c>
      <c r="E99" s="12" t="s">
        <v>62</v>
      </c>
      <c r="F99" s="12" t="s">
        <v>33</v>
      </c>
      <c r="G99" s="12" t="s">
        <v>86</v>
      </c>
      <c r="H99" s="12" t="s">
        <v>35</v>
      </c>
      <c r="I99" s="12" t="s">
        <v>87</v>
      </c>
      <c r="J99" s="12" t="s">
        <v>10</v>
      </c>
      <c r="K99" s="12" t="s">
        <v>33</v>
      </c>
      <c r="L99" s="12" t="s">
        <v>60</v>
      </c>
      <c r="M99" s="9"/>
    </row>
    <row r="100" spans="1:13" s="10" customFormat="1" ht="204" customHeight="1">
      <c r="A100" s="12">
        <v>3790</v>
      </c>
      <c r="B100" s="12" t="s">
        <v>29</v>
      </c>
      <c r="C100" s="12" t="s">
        <v>85</v>
      </c>
      <c r="D100" s="12" t="s">
        <v>31</v>
      </c>
      <c r="E100" s="12" t="s">
        <v>43</v>
      </c>
      <c r="F100" s="12" t="s">
        <v>33</v>
      </c>
      <c r="G100" s="12" t="s">
        <v>86</v>
      </c>
      <c r="H100" s="12" t="s">
        <v>35</v>
      </c>
      <c r="I100" s="12" t="s">
        <v>87</v>
      </c>
      <c r="J100" s="12" t="s">
        <v>10</v>
      </c>
      <c r="K100" s="12" t="s">
        <v>33</v>
      </c>
      <c r="L100" s="12" t="s">
        <v>37</v>
      </c>
      <c r="M100" s="9"/>
    </row>
    <row r="101" spans="1:13" s="10" customFormat="1" ht="204" customHeight="1">
      <c r="A101" s="12">
        <v>3789</v>
      </c>
      <c r="B101" s="12" t="s">
        <v>29</v>
      </c>
      <c r="C101" s="12" t="s">
        <v>85</v>
      </c>
      <c r="D101" s="12" t="s">
        <v>45</v>
      </c>
      <c r="E101" s="12" t="s">
        <v>43</v>
      </c>
      <c r="F101" s="12" t="s">
        <v>33</v>
      </c>
      <c r="G101" s="12" t="s">
        <v>86</v>
      </c>
      <c r="H101" s="12" t="s">
        <v>35</v>
      </c>
      <c r="I101" s="12" t="s">
        <v>87</v>
      </c>
      <c r="J101" s="12" t="s">
        <v>10</v>
      </c>
      <c r="K101" s="12" t="s">
        <v>33</v>
      </c>
      <c r="L101" s="12" t="s">
        <v>49</v>
      </c>
      <c r="M101" s="9"/>
    </row>
    <row r="102" spans="1:13" s="10" customFormat="1" ht="204" customHeight="1">
      <c r="A102" s="12">
        <v>3787</v>
      </c>
      <c r="B102" s="12" t="s">
        <v>29</v>
      </c>
      <c r="C102" s="12" t="s">
        <v>85</v>
      </c>
      <c r="D102" s="12" t="s">
        <v>45</v>
      </c>
      <c r="E102" s="12" t="s">
        <v>43</v>
      </c>
      <c r="F102" s="12" t="s">
        <v>33</v>
      </c>
      <c r="G102" s="12" t="s">
        <v>86</v>
      </c>
      <c r="H102" s="12" t="s">
        <v>35</v>
      </c>
      <c r="I102" s="12" t="s">
        <v>87</v>
      </c>
      <c r="J102" s="12" t="s">
        <v>10</v>
      </c>
      <c r="K102" s="12" t="s">
        <v>33</v>
      </c>
      <c r="L102" s="12" t="s">
        <v>49</v>
      </c>
      <c r="M102" s="9"/>
    </row>
    <row r="103" spans="1:13" s="10" customFormat="1" ht="204" customHeight="1">
      <c r="A103" s="12">
        <v>3786</v>
      </c>
      <c r="B103" s="12" t="s">
        <v>29</v>
      </c>
      <c r="C103" s="12" t="s">
        <v>85</v>
      </c>
      <c r="D103" s="12" t="s">
        <v>45</v>
      </c>
      <c r="E103" s="12" t="s">
        <v>43</v>
      </c>
      <c r="F103" s="12" t="s">
        <v>33</v>
      </c>
      <c r="G103" s="12" t="s">
        <v>86</v>
      </c>
      <c r="H103" s="12" t="s">
        <v>35</v>
      </c>
      <c r="I103" s="12" t="s">
        <v>87</v>
      </c>
      <c r="J103" s="12" t="s">
        <v>10</v>
      </c>
      <c r="K103" s="12" t="s">
        <v>33</v>
      </c>
      <c r="L103" s="12" t="s">
        <v>49</v>
      </c>
      <c r="M103" s="9"/>
    </row>
    <row r="104" spans="1:13" s="10" customFormat="1" ht="204" customHeight="1">
      <c r="A104" s="12">
        <v>3785</v>
      </c>
      <c r="B104" s="12" t="s">
        <v>29</v>
      </c>
      <c r="C104" s="12" t="s">
        <v>85</v>
      </c>
      <c r="D104" s="12" t="s">
        <v>45</v>
      </c>
      <c r="E104" s="12" t="s">
        <v>43</v>
      </c>
      <c r="F104" s="12" t="s">
        <v>33</v>
      </c>
      <c r="G104" s="12" t="s">
        <v>86</v>
      </c>
      <c r="H104" s="12" t="s">
        <v>35</v>
      </c>
      <c r="I104" s="12" t="s">
        <v>87</v>
      </c>
      <c r="J104" s="12" t="s">
        <v>10</v>
      </c>
      <c r="K104" s="12" t="s">
        <v>33</v>
      </c>
      <c r="L104" s="12" t="s">
        <v>49</v>
      </c>
      <c r="M104" s="9"/>
    </row>
    <row r="105" spans="1:13" s="10" customFormat="1" ht="204" customHeight="1">
      <c r="A105" s="12">
        <v>3784</v>
      </c>
      <c r="B105" s="12" t="s">
        <v>29</v>
      </c>
      <c r="C105" s="12" t="s">
        <v>85</v>
      </c>
      <c r="D105" s="12" t="s">
        <v>58</v>
      </c>
      <c r="E105" s="12" t="s">
        <v>61</v>
      </c>
      <c r="F105" s="12" t="s">
        <v>33</v>
      </c>
      <c r="G105" s="12" t="s">
        <v>86</v>
      </c>
      <c r="H105" s="12" t="s">
        <v>35</v>
      </c>
      <c r="I105" s="12" t="s">
        <v>87</v>
      </c>
      <c r="J105" s="12" t="s">
        <v>10</v>
      </c>
      <c r="K105" s="12" t="s">
        <v>33</v>
      </c>
      <c r="L105" s="12" t="s">
        <v>60</v>
      </c>
      <c r="M105" s="9"/>
    </row>
    <row r="106" spans="1:13" s="10" customFormat="1" ht="204" customHeight="1">
      <c r="A106" s="12">
        <v>3783</v>
      </c>
      <c r="B106" s="12" t="s">
        <v>29</v>
      </c>
      <c r="C106" s="12" t="s">
        <v>85</v>
      </c>
      <c r="D106" s="12" t="s">
        <v>31</v>
      </c>
      <c r="E106" s="12" t="s">
        <v>40</v>
      </c>
      <c r="F106" s="12" t="s">
        <v>33</v>
      </c>
      <c r="G106" s="12" t="s">
        <v>86</v>
      </c>
      <c r="H106" s="12" t="s">
        <v>35</v>
      </c>
      <c r="I106" s="12" t="s">
        <v>87</v>
      </c>
      <c r="J106" s="12" t="s">
        <v>10</v>
      </c>
      <c r="K106" s="12" t="s">
        <v>33</v>
      </c>
      <c r="L106" s="12" t="s">
        <v>37</v>
      </c>
      <c r="M106" s="9"/>
    </row>
    <row r="107" spans="1:13" s="10" customFormat="1" ht="204" customHeight="1">
      <c r="A107" s="12">
        <v>3782</v>
      </c>
      <c r="B107" s="12" t="s">
        <v>29</v>
      </c>
      <c r="C107" s="12" t="s">
        <v>85</v>
      </c>
      <c r="D107" s="12" t="s">
        <v>45</v>
      </c>
      <c r="E107" s="12" t="s">
        <v>40</v>
      </c>
      <c r="F107" s="12" t="s">
        <v>33</v>
      </c>
      <c r="G107" s="12" t="s">
        <v>86</v>
      </c>
      <c r="H107" s="12" t="s">
        <v>35</v>
      </c>
      <c r="I107" s="12" t="s">
        <v>87</v>
      </c>
      <c r="J107" s="12" t="s">
        <v>10</v>
      </c>
      <c r="K107" s="12" t="s">
        <v>33</v>
      </c>
      <c r="L107" s="12" t="s">
        <v>49</v>
      </c>
      <c r="M107" s="9"/>
    </row>
    <row r="108" spans="1:13" s="10" customFormat="1" ht="204" customHeight="1">
      <c r="A108" s="12">
        <v>3781</v>
      </c>
      <c r="B108" s="12" t="s">
        <v>29</v>
      </c>
      <c r="C108" s="12" t="s">
        <v>85</v>
      </c>
      <c r="D108" s="12" t="s">
        <v>45</v>
      </c>
      <c r="E108" s="12" t="s">
        <v>40</v>
      </c>
      <c r="F108" s="12" t="s">
        <v>33</v>
      </c>
      <c r="G108" s="12" t="s">
        <v>86</v>
      </c>
      <c r="H108" s="12" t="s">
        <v>35</v>
      </c>
      <c r="I108" s="12" t="s">
        <v>87</v>
      </c>
      <c r="J108" s="12" t="s">
        <v>10</v>
      </c>
      <c r="K108" s="12" t="s">
        <v>33</v>
      </c>
      <c r="L108" s="12" t="s">
        <v>49</v>
      </c>
      <c r="M108" s="9"/>
    </row>
    <row r="109" spans="1:13" s="10" customFormat="1" ht="204" customHeight="1">
      <c r="A109" s="12">
        <v>3780</v>
      </c>
      <c r="B109" s="12" t="s">
        <v>72</v>
      </c>
      <c r="C109" s="12" t="s">
        <v>85</v>
      </c>
      <c r="D109" s="12" t="s">
        <v>45</v>
      </c>
      <c r="E109" s="12" t="s">
        <v>40</v>
      </c>
      <c r="F109" s="12" t="s">
        <v>33</v>
      </c>
      <c r="G109" s="12" t="s">
        <v>86</v>
      </c>
      <c r="H109" s="12" t="s">
        <v>35</v>
      </c>
      <c r="I109" s="12" t="s">
        <v>87</v>
      </c>
      <c r="J109" s="12" t="s">
        <v>10</v>
      </c>
      <c r="K109" s="12" t="s">
        <v>33</v>
      </c>
      <c r="L109" s="12" t="s">
        <v>49</v>
      </c>
      <c r="M109" s="9"/>
    </row>
    <row r="110" spans="1:13" s="10" customFormat="1" ht="204" customHeight="1">
      <c r="A110" s="12">
        <v>3779</v>
      </c>
      <c r="B110" s="12" t="s">
        <v>72</v>
      </c>
      <c r="C110" s="12" t="s">
        <v>85</v>
      </c>
      <c r="D110" s="12" t="s">
        <v>45</v>
      </c>
      <c r="E110" s="12" t="s">
        <v>40</v>
      </c>
      <c r="F110" s="12" t="s">
        <v>33</v>
      </c>
      <c r="G110" s="12" t="s">
        <v>86</v>
      </c>
      <c r="H110" s="12" t="s">
        <v>35</v>
      </c>
      <c r="I110" s="12" t="s">
        <v>87</v>
      </c>
      <c r="J110" s="12" t="s">
        <v>10</v>
      </c>
      <c r="K110" s="12" t="s">
        <v>33</v>
      </c>
      <c r="L110" s="12" t="s">
        <v>49</v>
      </c>
      <c r="M110" s="9"/>
    </row>
    <row r="111" spans="1:13" s="10" customFormat="1" ht="204" customHeight="1">
      <c r="A111" s="12">
        <v>3778</v>
      </c>
      <c r="B111" s="12" t="s">
        <v>72</v>
      </c>
      <c r="C111" s="12" t="s">
        <v>85</v>
      </c>
      <c r="D111" s="12" t="s">
        <v>45</v>
      </c>
      <c r="E111" s="12" t="s">
        <v>40</v>
      </c>
      <c r="F111" s="12" t="s">
        <v>33</v>
      </c>
      <c r="G111" s="12" t="s">
        <v>86</v>
      </c>
      <c r="H111" s="12" t="s">
        <v>35</v>
      </c>
      <c r="I111" s="12" t="s">
        <v>87</v>
      </c>
      <c r="J111" s="12" t="s">
        <v>10</v>
      </c>
      <c r="K111" s="12" t="s">
        <v>33</v>
      </c>
      <c r="L111" s="12" t="s">
        <v>49</v>
      </c>
      <c r="M111" s="9"/>
    </row>
    <row r="112" spans="1:13" s="10" customFormat="1" ht="204" customHeight="1">
      <c r="A112" s="12">
        <v>3777</v>
      </c>
      <c r="B112" s="12" t="s">
        <v>72</v>
      </c>
      <c r="C112" s="12" t="s">
        <v>85</v>
      </c>
      <c r="D112" s="12" t="s">
        <v>58</v>
      </c>
      <c r="E112" s="12" t="s">
        <v>59</v>
      </c>
      <c r="F112" s="12" t="s">
        <v>33</v>
      </c>
      <c r="G112" s="12" t="s">
        <v>86</v>
      </c>
      <c r="H112" s="12" t="s">
        <v>35</v>
      </c>
      <c r="I112" s="12" t="s">
        <v>87</v>
      </c>
      <c r="J112" s="12" t="s">
        <v>10</v>
      </c>
      <c r="K112" s="12" t="s">
        <v>33</v>
      </c>
      <c r="L112" s="12" t="s">
        <v>60</v>
      </c>
      <c r="M112" s="9"/>
    </row>
    <row r="113" spans="1:13" s="10" customFormat="1" ht="204" customHeight="1">
      <c r="A113" s="12">
        <v>3776</v>
      </c>
      <c r="B113" s="12" t="s">
        <v>72</v>
      </c>
      <c r="C113" s="12" t="s">
        <v>85</v>
      </c>
      <c r="D113" s="12" t="s">
        <v>31</v>
      </c>
      <c r="E113" s="12" t="s">
        <v>51</v>
      </c>
      <c r="F113" s="12" t="s">
        <v>33</v>
      </c>
      <c r="G113" s="12" t="s">
        <v>86</v>
      </c>
      <c r="H113" s="12" t="s">
        <v>35</v>
      </c>
      <c r="I113" s="12" t="s">
        <v>87</v>
      </c>
      <c r="J113" s="12" t="s">
        <v>10</v>
      </c>
      <c r="K113" s="12" t="s">
        <v>33</v>
      </c>
      <c r="L113" s="12" t="s">
        <v>37</v>
      </c>
      <c r="M113" s="9"/>
    </row>
    <row r="114" spans="1:13" s="10" customFormat="1" ht="204" customHeight="1">
      <c r="A114" s="12">
        <v>3775</v>
      </c>
      <c r="B114" s="12" t="s">
        <v>72</v>
      </c>
      <c r="C114" s="12" t="s">
        <v>85</v>
      </c>
      <c r="D114" s="12" t="s">
        <v>45</v>
      </c>
      <c r="E114" s="12" t="s">
        <v>51</v>
      </c>
      <c r="F114" s="12" t="s">
        <v>33</v>
      </c>
      <c r="G114" s="12" t="s">
        <v>86</v>
      </c>
      <c r="H114" s="12" t="s">
        <v>35</v>
      </c>
      <c r="I114" s="12" t="s">
        <v>87</v>
      </c>
      <c r="J114" s="12" t="s">
        <v>10</v>
      </c>
      <c r="K114" s="12" t="s">
        <v>33</v>
      </c>
      <c r="L114" s="12" t="s">
        <v>49</v>
      </c>
      <c r="M114" s="9"/>
    </row>
    <row r="115" spans="1:13" s="10" customFormat="1" ht="204" customHeight="1">
      <c r="A115" s="12">
        <v>4371</v>
      </c>
      <c r="B115" s="12" t="s">
        <v>72</v>
      </c>
      <c r="C115" s="12" t="s">
        <v>30</v>
      </c>
      <c r="D115" s="12" t="s">
        <v>31</v>
      </c>
      <c r="E115" s="12" t="s">
        <v>82</v>
      </c>
      <c r="F115" s="12" t="s">
        <v>33</v>
      </c>
      <c r="G115" s="12" t="s">
        <v>78</v>
      </c>
      <c r="H115" s="12" t="s">
        <v>35</v>
      </c>
      <c r="I115" s="12" t="s">
        <v>79</v>
      </c>
      <c r="J115" s="12" t="s">
        <v>10</v>
      </c>
      <c r="K115" s="12" t="s">
        <v>33</v>
      </c>
      <c r="L115" s="12" t="s">
        <v>37</v>
      </c>
      <c r="M115" s="9"/>
    </row>
    <row r="116" spans="1:13" s="10" customFormat="1" ht="204" customHeight="1">
      <c r="A116" s="12">
        <v>4370</v>
      </c>
      <c r="B116" s="12" t="s">
        <v>72</v>
      </c>
      <c r="C116" s="12" t="s">
        <v>30</v>
      </c>
      <c r="D116" s="12" t="s">
        <v>31</v>
      </c>
      <c r="E116" s="12" t="s">
        <v>88</v>
      </c>
      <c r="F116" s="12" t="s">
        <v>33</v>
      </c>
      <c r="G116" s="12" t="s">
        <v>78</v>
      </c>
      <c r="H116" s="12" t="s">
        <v>35</v>
      </c>
      <c r="I116" s="12" t="s">
        <v>79</v>
      </c>
      <c r="J116" s="12" t="s">
        <v>10</v>
      </c>
      <c r="K116" s="12" t="s">
        <v>33</v>
      </c>
      <c r="L116" s="12" t="s">
        <v>37</v>
      </c>
      <c r="M116" s="9"/>
    </row>
    <row r="117" spans="1:13" s="10" customFormat="1" ht="204" customHeight="1">
      <c r="A117" s="12">
        <v>4369</v>
      </c>
      <c r="B117" s="12" t="s">
        <v>72</v>
      </c>
      <c r="C117" s="12" t="s">
        <v>30</v>
      </c>
      <c r="D117" s="12" t="s">
        <v>58</v>
      </c>
      <c r="E117" s="12" t="s">
        <v>89</v>
      </c>
      <c r="F117" s="12" t="s">
        <v>33</v>
      </c>
      <c r="G117" s="12" t="s">
        <v>78</v>
      </c>
      <c r="H117" s="12" t="s">
        <v>35</v>
      </c>
      <c r="I117" s="12" t="s">
        <v>79</v>
      </c>
      <c r="J117" s="12" t="s">
        <v>10</v>
      </c>
      <c r="K117" s="12" t="s">
        <v>33</v>
      </c>
      <c r="L117" s="12" t="s">
        <v>60</v>
      </c>
      <c r="M117" s="9"/>
    </row>
    <row r="118" spans="1:13" s="10" customFormat="1" ht="204" customHeight="1">
      <c r="A118" s="12">
        <v>4368</v>
      </c>
      <c r="B118" s="12" t="s">
        <v>72</v>
      </c>
      <c r="C118" s="12" t="s">
        <v>30</v>
      </c>
      <c r="D118" s="12" t="s">
        <v>58</v>
      </c>
      <c r="E118" s="12" t="s">
        <v>90</v>
      </c>
      <c r="F118" s="12" t="s">
        <v>33</v>
      </c>
      <c r="G118" s="12" t="s">
        <v>78</v>
      </c>
      <c r="H118" s="12" t="s">
        <v>35</v>
      </c>
      <c r="I118" s="12" t="s">
        <v>79</v>
      </c>
      <c r="J118" s="12" t="s">
        <v>10</v>
      </c>
      <c r="K118" s="12" t="s">
        <v>33</v>
      </c>
      <c r="L118" s="12" t="s">
        <v>60</v>
      </c>
      <c r="M118" s="9"/>
    </row>
    <row r="119" spans="1:13" s="10" customFormat="1" ht="204" customHeight="1">
      <c r="A119" s="12">
        <v>4367</v>
      </c>
      <c r="B119" s="12" t="s">
        <v>72</v>
      </c>
      <c r="C119" s="12" t="s">
        <v>30</v>
      </c>
      <c r="D119" s="12" t="s">
        <v>31</v>
      </c>
      <c r="E119" s="12" t="s">
        <v>91</v>
      </c>
      <c r="F119" s="12" t="s">
        <v>33</v>
      </c>
      <c r="G119" s="12" t="s">
        <v>78</v>
      </c>
      <c r="H119" s="12" t="s">
        <v>35</v>
      </c>
      <c r="I119" s="12" t="s">
        <v>79</v>
      </c>
      <c r="J119" s="12" t="s">
        <v>10</v>
      </c>
      <c r="K119" s="12" t="s">
        <v>33</v>
      </c>
      <c r="L119" s="12" t="s">
        <v>37</v>
      </c>
      <c r="M119" s="9"/>
    </row>
    <row r="120" spans="1:13" s="10" customFormat="1" ht="204" customHeight="1">
      <c r="A120" s="12">
        <v>4366</v>
      </c>
      <c r="B120" s="12" t="s">
        <v>83</v>
      </c>
      <c r="C120" s="12" t="s">
        <v>30</v>
      </c>
      <c r="D120" s="12" t="s">
        <v>58</v>
      </c>
      <c r="E120" s="12" t="s">
        <v>92</v>
      </c>
      <c r="F120" s="12" t="s">
        <v>33</v>
      </c>
      <c r="G120" s="12" t="s">
        <v>78</v>
      </c>
      <c r="H120" s="12" t="s">
        <v>35</v>
      </c>
      <c r="I120" s="12" t="s">
        <v>79</v>
      </c>
      <c r="J120" s="12" t="s">
        <v>10</v>
      </c>
      <c r="K120" s="12" t="s">
        <v>33</v>
      </c>
      <c r="L120" s="12" t="s">
        <v>60</v>
      </c>
      <c r="M120" s="9"/>
    </row>
    <row r="121" spans="1:13" s="10" customFormat="1" ht="204" customHeight="1">
      <c r="A121" s="12">
        <v>4364</v>
      </c>
      <c r="B121" s="12" t="s">
        <v>83</v>
      </c>
      <c r="C121" s="12" t="s">
        <v>30</v>
      </c>
      <c r="D121" s="12" t="s">
        <v>31</v>
      </c>
      <c r="E121" s="12" t="s">
        <v>32</v>
      </c>
      <c r="F121" s="12" t="s">
        <v>33</v>
      </c>
      <c r="G121" s="12" t="s">
        <v>78</v>
      </c>
      <c r="H121" s="12" t="s">
        <v>35</v>
      </c>
      <c r="I121" s="12" t="s">
        <v>79</v>
      </c>
      <c r="J121" s="12" t="s">
        <v>10</v>
      </c>
      <c r="K121" s="12" t="s">
        <v>33</v>
      </c>
      <c r="L121" s="12" t="s">
        <v>37</v>
      </c>
      <c r="M121" s="9"/>
    </row>
    <row r="122" spans="1:13" s="10" customFormat="1" ht="204" customHeight="1">
      <c r="A122" s="12">
        <v>4363</v>
      </c>
      <c r="B122" s="12" t="s">
        <v>83</v>
      </c>
      <c r="C122" s="12" t="s">
        <v>30</v>
      </c>
      <c r="D122" s="12" t="s">
        <v>31</v>
      </c>
      <c r="E122" s="12" t="s">
        <v>75</v>
      </c>
      <c r="F122" s="12" t="s">
        <v>33</v>
      </c>
      <c r="G122" s="12" t="s">
        <v>78</v>
      </c>
      <c r="H122" s="12" t="s">
        <v>35</v>
      </c>
      <c r="I122" s="12" t="s">
        <v>79</v>
      </c>
      <c r="J122" s="12" t="s">
        <v>10</v>
      </c>
      <c r="K122" s="12" t="s">
        <v>33</v>
      </c>
      <c r="L122" s="12" t="s">
        <v>37</v>
      </c>
      <c r="M122" s="9"/>
    </row>
    <row r="123" spans="1:13" s="10" customFormat="1" ht="204" customHeight="1">
      <c r="A123" s="12">
        <v>4362</v>
      </c>
      <c r="B123" s="12" t="s">
        <v>83</v>
      </c>
      <c r="C123" s="12" t="s">
        <v>30</v>
      </c>
      <c r="D123" s="12" t="s">
        <v>31</v>
      </c>
      <c r="E123" s="12" t="s">
        <v>84</v>
      </c>
      <c r="F123" s="12" t="s">
        <v>33</v>
      </c>
      <c r="G123" s="12" t="s">
        <v>78</v>
      </c>
      <c r="H123" s="12" t="s">
        <v>35</v>
      </c>
      <c r="I123" s="12" t="s">
        <v>79</v>
      </c>
      <c r="J123" s="12" t="s">
        <v>10</v>
      </c>
      <c r="K123" s="12" t="s">
        <v>33</v>
      </c>
      <c r="L123" s="12" t="s">
        <v>37</v>
      </c>
      <c r="M123" s="9"/>
    </row>
    <row r="124" spans="1:13" s="10" customFormat="1" ht="204" customHeight="1">
      <c r="A124" s="12">
        <v>4361</v>
      </c>
      <c r="B124" s="12" t="s">
        <v>83</v>
      </c>
      <c r="C124" s="12" t="s">
        <v>30</v>
      </c>
      <c r="D124" s="12" t="s">
        <v>31</v>
      </c>
      <c r="E124" s="12" t="s">
        <v>84</v>
      </c>
      <c r="F124" s="12" t="s">
        <v>33</v>
      </c>
      <c r="G124" s="12" t="s">
        <v>78</v>
      </c>
      <c r="H124" s="12" t="s">
        <v>35</v>
      </c>
      <c r="I124" s="12" t="s">
        <v>79</v>
      </c>
      <c r="J124" s="12" t="s">
        <v>10</v>
      </c>
      <c r="K124" s="12" t="s">
        <v>33</v>
      </c>
      <c r="L124" s="12" t="s">
        <v>37</v>
      </c>
      <c r="M124" s="9"/>
    </row>
    <row r="125" spans="1:13" s="10" customFormat="1" ht="204" customHeight="1">
      <c r="A125" s="12">
        <v>4360</v>
      </c>
      <c r="B125" s="12" t="s">
        <v>83</v>
      </c>
      <c r="C125" s="12" t="s">
        <v>30</v>
      </c>
      <c r="D125" s="12" t="s">
        <v>31</v>
      </c>
      <c r="E125" s="12" t="s">
        <v>84</v>
      </c>
      <c r="F125" s="12" t="s">
        <v>33</v>
      </c>
      <c r="G125" s="12" t="s">
        <v>78</v>
      </c>
      <c r="H125" s="12" t="s">
        <v>35</v>
      </c>
      <c r="I125" s="12" t="s">
        <v>79</v>
      </c>
      <c r="J125" s="12" t="s">
        <v>10</v>
      </c>
      <c r="K125" s="12" t="s">
        <v>33</v>
      </c>
      <c r="L125" s="12" t="s">
        <v>37</v>
      </c>
      <c r="M125" s="9"/>
    </row>
    <row r="126" spans="1:13" s="10" customFormat="1" ht="204" customHeight="1">
      <c r="A126" s="12">
        <v>4359</v>
      </c>
      <c r="B126" s="12" t="s">
        <v>83</v>
      </c>
      <c r="C126" s="12" t="s">
        <v>30</v>
      </c>
      <c r="D126" s="12" t="s">
        <v>31</v>
      </c>
      <c r="E126" s="12" t="s">
        <v>84</v>
      </c>
      <c r="F126" s="12" t="s">
        <v>33</v>
      </c>
      <c r="G126" s="12" t="s">
        <v>78</v>
      </c>
      <c r="H126" s="12" t="s">
        <v>35</v>
      </c>
      <c r="I126" s="12" t="s">
        <v>79</v>
      </c>
      <c r="J126" s="12" t="s">
        <v>10</v>
      </c>
      <c r="K126" s="12" t="s">
        <v>33</v>
      </c>
      <c r="L126" s="12" t="s">
        <v>37</v>
      </c>
      <c r="M126" s="9"/>
    </row>
    <row r="127" spans="1:13" s="10" customFormat="1" ht="204" customHeight="1">
      <c r="A127" s="12">
        <v>4358</v>
      </c>
      <c r="B127" s="12" t="s">
        <v>83</v>
      </c>
      <c r="C127" s="12" t="s">
        <v>30</v>
      </c>
      <c r="D127" s="12" t="s">
        <v>31</v>
      </c>
      <c r="E127" s="12" t="s">
        <v>84</v>
      </c>
      <c r="F127" s="12" t="s">
        <v>33</v>
      </c>
      <c r="G127" s="12" t="s">
        <v>78</v>
      </c>
      <c r="H127" s="12" t="s">
        <v>35</v>
      </c>
      <c r="I127" s="12" t="s">
        <v>79</v>
      </c>
      <c r="J127" s="12" t="s">
        <v>10</v>
      </c>
      <c r="K127" s="12" t="s">
        <v>33</v>
      </c>
      <c r="L127" s="12" t="s">
        <v>37</v>
      </c>
      <c r="M127" s="9"/>
    </row>
    <row r="128" spans="1:13" s="10" customFormat="1" ht="204" customHeight="1">
      <c r="A128" s="12">
        <v>4357</v>
      </c>
      <c r="B128" s="12" t="s">
        <v>83</v>
      </c>
      <c r="C128" s="12" t="s">
        <v>30</v>
      </c>
      <c r="D128" s="12" t="s">
        <v>58</v>
      </c>
      <c r="E128" s="12" t="s">
        <v>93</v>
      </c>
      <c r="F128" s="12" t="s">
        <v>33</v>
      </c>
      <c r="G128" s="12" t="s">
        <v>78</v>
      </c>
      <c r="H128" s="12" t="s">
        <v>35</v>
      </c>
      <c r="I128" s="12" t="s">
        <v>79</v>
      </c>
      <c r="J128" s="12" t="s">
        <v>10</v>
      </c>
      <c r="K128" s="12" t="s">
        <v>33</v>
      </c>
      <c r="L128" s="12" t="s">
        <v>60</v>
      </c>
      <c r="M128" s="9"/>
    </row>
    <row r="129" spans="1:13" s="10" customFormat="1" ht="204" customHeight="1">
      <c r="A129" s="12">
        <v>4356</v>
      </c>
      <c r="B129" s="12" t="s">
        <v>83</v>
      </c>
      <c r="C129" s="12" t="s">
        <v>30</v>
      </c>
      <c r="D129" s="12" t="s">
        <v>45</v>
      </c>
      <c r="E129" s="12" t="s">
        <v>94</v>
      </c>
      <c r="F129" s="12" t="s">
        <v>33</v>
      </c>
      <c r="G129" s="12" t="s">
        <v>78</v>
      </c>
      <c r="H129" s="12" t="s">
        <v>35</v>
      </c>
      <c r="I129" s="12" t="s">
        <v>79</v>
      </c>
      <c r="J129" s="12" t="s">
        <v>10</v>
      </c>
      <c r="K129" s="12" t="s">
        <v>33</v>
      </c>
      <c r="L129" s="12" t="s">
        <v>49</v>
      </c>
      <c r="M129" s="9"/>
    </row>
    <row r="130" spans="1:13" s="10" customFormat="1" ht="204" customHeight="1">
      <c r="A130" s="12">
        <v>3774</v>
      </c>
      <c r="B130" s="12" t="s">
        <v>72</v>
      </c>
      <c r="C130" s="12" t="s">
        <v>85</v>
      </c>
      <c r="D130" s="12" t="s">
        <v>45</v>
      </c>
      <c r="E130" s="12" t="s">
        <v>51</v>
      </c>
      <c r="F130" s="12" t="s">
        <v>33</v>
      </c>
      <c r="G130" s="12" t="s">
        <v>86</v>
      </c>
      <c r="H130" s="12" t="s">
        <v>35</v>
      </c>
      <c r="I130" s="12" t="s">
        <v>87</v>
      </c>
      <c r="J130" s="12" t="s">
        <v>10</v>
      </c>
      <c r="K130" s="12" t="s">
        <v>33</v>
      </c>
      <c r="L130" s="12" t="s">
        <v>49</v>
      </c>
      <c r="M130" s="9"/>
    </row>
    <row r="131" spans="1:13" s="10" customFormat="1" ht="204" customHeight="1">
      <c r="A131" s="12">
        <v>3773</v>
      </c>
      <c r="B131" s="12" t="s">
        <v>72</v>
      </c>
      <c r="C131" s="12" t="s">
        <v>85</v>
      </c>
      <c r="D131" s="12" t="s">
        <v>45</v>
      </c>
      <c r="E131" s="12" t="s">
        <v>51</v>
      </c>
      <c r="F131" s="12" t="s">
        <v>33</v>
      </c>
      <c r="G131" s="12" t="s">
        <v>86</v>
      </c>
      <c r="H131" s="12" t="s">
        <v>35</v>
      </c>
      <c r="I131" s="12" t="s">
        <v>87</v>
      </c>
      <c r="J131" s="12" t="s">
        <v>10</v>
      </c>
      <c r="K131" s="12" t="s">
        <v>33</v>
      </c>
      <c r="L131" s="12" t="s">
        <v>49</v>
      </c>
      <c r="M131" s="9"/>
    </row>
    <row r="132" spans="1:13" s="10" customFormat="1" ht="204" customHeight="1">
      <c r="A132" s="12">
        <v>3772</v>
      </c>
      <c r="B132" s="12" t="s">
        <v>72</v>
      </c>
      <c r="C132" s="12" t="s">
        <v>85</v>
      </c>
      <c r="D132" s="12" t="s">
        <v>45</v>
      </c>
      <c r="E132" s="12" t="s">
        <v>51</v>
      </c>
      <c r="F132" s="12" t="s">
        <v>33</v>
      </c>
      <c r="G132" s="12" t="s">
        <v>86</v>
      </c>
      <c r="H132" s="12" t="s">
        <v>35</v>
      </c>
      <c r="I132" s="12" t="s">
        <v>87</v>
      </c>
      <c r="J132" s="12" t="s">
        <v>10</v>
      </c>
      <c r="K132" s="12" t="s">
        <v>33</v>
      </c>
      <c r="L132" s="12" t="s">
        <v>49</v>
      </c>
      <c r="M132" s="9"/>
    </row>
    <row r="133" spans="1:13" s="10" customFormat="1" ht="204" customHeight="1">
      <c r="A133" s="12">
        <v>3771</v>
      </c>
      <c r="B133" s="12" t="s">
        <v>72</v>
      </c>
      <c r="C133" s="12" t="s">
        <v>85</v>
      </c>
      <c r="D133" s="12" t="s">
        <v>31</v>
      </c>
      <c r="E133" s="12" t="s">
        <v>50</v>
      </c>
      <c r="F133" s="12" t="s">
        <v>33</v>
      </c>
      <c r="G133" s="12" t="s">
        <v>86</v>
      </c>
      <c r="H133" s="12" t="s">
        <v>35</v>
      </c>
      <c r="I133" s="12" t="s">
        <v>87</v>
      </c>
      <c r="J133" s="12" t="s">
        <v>10</v>
      </c>
      <c r="K133" s="12" t="s">
        <v>33</v>
      </c>
      <c r="L133" s="12" t="s">
        <v>37</v>
      </c>
      <c r="M133" s="9"/>
    </row>
    <row r="134" spans="1:13" s="10" customFormat="1" ht="204" customHeight="1">
      <c r="A134" s="12">
        <v>3770</v>
      </c>
      <c r="B134" s="12" t="s">
        <v>72</v>
      </c>
      <c r="C134" s="12" t="s">
        <v>85</v>
      </c>
      <c r="D134" s="12" t="s">
        <v>58</v>
      </c>
      <c r="E134" s="12" t="s">
        <v>95</v>
      </c>
      <c r="F134" s="12" t="s">
        <v>33</v>
      </c>
      <c r="G134" s="12" t="s">
        <v>86</v>
      </c>
      <c r="H134" s="12" t="s">
        <v>35</v>
      </c>
      <c r="I134" s="12" t="s">
        <v>87</v>
      </c>
      <c r="J134" s="12" t="s">
        <v>10</v>
      </c>
      <c r="K134" s="12" t="s">
        <v>33</v>
      </c>
      <c r="L134" s="12" t="s">
        <v>60</v>
      </c>
      <c r="M134" s="9"/>
    </row>
    <row r="135" spans="1:13" s="10" customFormat="1" ht="204" customHeight="1">
      <c r="A135" s="12">
        <v>3754</v>
      </c>
      <c r="B135" s="12" t="s">
        <v>72</v>
      </c>
      <c r="C135" s="12" t="s">
        <v>85</v>
      </c>
      <c r="D135" s="12" t="s">
        <v>31</v>
      </c>
      <c r="E135" s="12" t="s">
        <v>57</v>
      </c>
      <c r="F135" s="12" t="s">
        <v>33</v>
      </c>
      <c r="G135" s="12" t="s">
        <v>86</v>
      </c>
      <c r="H135" s="12" t="s">
        <v>35</v>
      </c>
      <c r="I135" s="12" t="s">
        <v>87</v>
      </c>
      <c r="J135" s="12" t="s">
        <v>10</v>
      </c>
      <c r="K135" s="12" t="s">
        <v>33</v>
      </c>
      <c r="L135" s="12" t="s">
        <v>37</v>
      </c>
      <c r="M135" s="9"/>
    </row>
    <row r="136" spans="1:13" s="10" customFormat="1" ht="204" customHeight="1">
      <c r="A136" s="12">
        <v>3753</v>
      </c>
      <c r="B136" s="12" t="s">
        <v>72</v>
      </c>
      <c r="C136" s="12" t="s">
        <v>85</v>
      </c>
      <c r="D136" s="12" t="s">
        <v>31</v>
      </c>
      <c r="E136" s="12" t="s">
        <v>57</v>
      </c>
      <c r="F136" s="12" t="s">
        <v>33</v>
      </c>
      <c r="G136" s="12" t="s">
        <v>86</v>
      </c>
      <c r="H136" s="12" t="s">
        <v>35</v>
      </c>
      <c r="I136" s="12" t="s">
        <v>87</v>
      </c>
      <c r="J136" s="12" t="s">
        <v>10</v>
      </c>
      <c r="K136" s="12" t="s">
        <v>33</v>
      </c>
      <c r="L136" s="12" t="s">
        <v>37</v>
      </c>
      <c r="M136" s="9"/>
    </row>
    <row r="137" spans="1:13" s="10" customFormat="1" ht="204" customHeight="1">
      <c r="A137" s="12">
        <v>3752</v>
      </c>
      <c r="B137" s="12" t="s">
        <v>72</v>
      </c>
      <c r="C137" s="12" t="s">
        <v>85</v>
      </c>
      <c r="D137" s="12" t="s">
        <v>31</v>
      </c>
      <c r="E137" s="12" t="s">
        <v>50</v>
      </c>
      <c r="F137" s="12" t="s">
        <v>33</v>
      </c>
      <c r="G137" s="12" t="s">
        <v>86</v>
      </c>
      <c r="H137" s="12" t="s">
        <v>35</v>
      </c>
      <c r="I137" s="12" t="s">
        <v>87</v>
      </c>
      <c r="J137" s="12" t="s">
        <v>10</v>
      </c>
      <c r="K137" s="12" t="s">
        <v>33</v>
      </c>
      <c r="L137" s="12" t="s">
        <v>37</v>
      </c>
      <c r="M137" s="9"/>
    </row>
    <row r="138" spans="1:13" s="10" customFormat="1" ht="204" customHeight="1">
      <c r="A138" s="12">
        <v>3751</v>
      </c>
      <c r="B138" s="12" t="s">
        <v>72</v>
      </c>
      <c r="C138" s="12" t="s">
        <v>85</v>
      </c>
      <c r="D138" s="12" t="s">
        <v>31</v>
      </c>
      <c r="E138" s="12" t="s">
        <v>50</v>
      </c>
      <c r="F138" s="12" t="s">
        <v>33</v>
      </c>
      <c r="G138" s="12" t="s">
        <v>86</v>
      </c>
      <c r="H138" s="12" t="s">
        <v>35</v>
      </c>
      <c r="I138" s="12" t="s">
        <v>87</v>
      </c>
      <c r="J138" s="12" t="s">
        <v>10</v>
      </c>
      <c r="K138" s="12" t="s">
        <v>33</v>
      </c>
      <c r="L138" s="12" t="s">
        <v>37</v>
      </c>
      <c r="M138" s="9"/>
    </row>
    <row r="139" spans="1:13" s="10" customFormat="1" ht="204" customHeight="1">
      <c r="A139" s="12">
        <v>3750</v>
      </c>
      <c r="B139" s="12" t="s">
        <v>72</v>
      </c>
      <c r="C139" s="12" t="s">
        <v>85</v>
      </c>
      <c r="D139" s="12" t="s">
        <v>31</v>
      </c>
      <c r="E139" s="12" t="s">
        <v>50</v>
      </c>
      <c r="F139" s="12" t="s">
        <v>33</v>
      </c>
      <c r="G139" s="12" t="s">
        <v>86</v>
      </c>
      <c r="H139" s="12" t="s">
        <v>35</v>
      </c>
      <c r="I139" s="12" t="s">
        <v>87</v>
      </c>
      <c r="J139" s="12" t="s">
        <v>10</v>
      </c>
      <c r="K139" s="12" t="s">
        <v>33</v>
      </c>
      <c r="L139" s="12" t="s">
        <v>37</v>
      </c>
      <c r="M139" s="9"/>
    </row>
    <row r="140" spans="1:13" s="10" customFormat="1" ht="204" customHeight="1">
      <c r="A140" s="12">
        <v>3749</v>
      </c>
      <c r="B140" s="12" t="s">
        <v>72</v>
      </c>
      <c r="C140" s="12" t="s">
        <v>85</v>
      </c>
      <c r="D140" s="12" t="s">
        <v>31</v>
      </c>
      <c r="E140" s="12" t="s">
        <v>50</v>
      </c>
      <c r="F140" s="12" t="s">
        <v>33</v>
      </c>
      <c r="G140" s="12" t="s">
        <v>86</v>
      </c>
      <c r="H140" s="12" t="s">
        <v>35</v>
      </c>
      <c r="I140" s="12" t="s">
        <v>87</v>
      </c>
      <c r="J140" s="12" t="s">
        <v>10</v>
      </c>
      <c r="K140" s="12" t="s">
        <v>33</v>
      </c>
      <c r="L140" s="12" t="s">
        <v>37</v>
      </c>
      <c r="M140" s="9"/>
    </row>
    <row r="141" spans="1:13" s="10" customFormat="1" ht="204" customHeight="1">
      <c r="A141" s="12">
        <v>3748</v>
      </c>
      <c r="B141" s="12" t="s">
        <v>72</v>
      </c>
      <c r="C141" s="12" t="s">
        <v>85</v>
      </c>
      <c r="D141" s="12" t="s">
        <v>31</v>
      </c>
      <c r="E141" s="12" t="s">
        <v>50</v>
      </c>
      <c r="F141" s="12" t="s">
        <v>33</v>
      </c>
      <c r="G141" s="12" t="s">
        <v>86</v>
      </c>
      <c r="H141" s="12" t="s">
        <v>35</v>
      </c>
      <c r="I141" s="12" t="s">
        <v>87</v>
      </c>
      <c r="J141" s="12" t="s">
        <v>10</v>
      </c>
      <c r="K141" s="12" t="s">
        <v>33</v>
      </c>
      <c r="L141" s="12" t="s">
        <v>37</v>
      </c>
      <c r="M141" s="9"/>
    </row>
    <row r="142" spans="1:13" s="10" customFormat="1" ht="204" customHeight="1">
      <c r="A142" s="12">
        <v>3747</v>
      </c>
      <c r="B142" s="12" t="s">
        <v>72</v>
      </c>
      <c r="C142" s="12" t="s">
        <v>85</v>
      </c>
      <c r="D142" s="12" t="s">
        <v>31</v>
      </c>
      <c r="E142" s="12" t="s">
        <v>50</v>
      </c>
      <c r="F142" s="12" t="s">
        <v>33</v>
      </c>
      <c r="G142" s="12" t="s">
        <v>86</v>
      </c>
      <c r="H142" s="12" t="s">
        <v>35</v>
      </c>
      <c r="I142" s="12" t="s">
        <v>87</v>
      </c>
      <c r="J142" s="12" t="s">
        <v>10</v>
      </c>
      <c r="K142" s="12" t="s">
        <v>33</v>
      </c>
      <c r="L142" s="12" t="s">
        <v>37</v>
      </c>
      <c r="M142" s="9"/>
    </row>
    <row r="143" spans="1:13" s="10" customFormat="1" ht="204" customHeight="1">
      <c r="A143" s="12">
        <v>3745</v>
      </c>
      <c r="B143" s="12" t="s">
        <v>72</v>
      </c>
      <c r="C143" s="12" t="s">
        <v>85</v>
      </c>
      <c r="D143" s="12" t="s">
        <v>31</v>
      </c>
      <c r="E143" s="12" t="s">
        <v>50</v>
      </c>
      <c r="F143" s="12" t="s">
        <v>33</v>
      </c>
      <c r="G143" s="12" t="s">
        <v>86</v>
      </c>
      <c r="H143" s="12" t="s">
        <v>35</v>
      </c>
      <c r="I143" s="12" t="s">
        <v>87</v>
      </c>
      <c r="J143" s="12" t="s">
        <v>10</v>
      </c>
      <c r="K143" s="12" t="s">
        <v>33</v>
      </c>
      <c r="L143" s="12" t="s">
        <v>37</v>
      </c>
      <c r="M143" s="9"/>
    </row>
    <row r="144" spans="1:13" ht="204" customHeight="1">
      <c r="A144" s="12">
        <v>4336</v>
      </c>
      <c r="B144" s="12" t="s">
        <v>83</v>
      </c>
      <c r="C144" s="12" t="s">
        <v>30</v>
      </c>
      <c r="D144" s="12" t="s">
        <v>58</v>
      </c>
      <c r="E144" s="12" t="s">
        <v>93</v>
      </c>
      <c r="F144" s="12" t="s">
        <v>33</v>
      </c>
      <c r="G144" s="12" t="s">
        <v>96</v>
      </c>
      <c r="H144" s="12" t="s">
        <v>35</v>
      </c>
      <c r="I144" s="12" t="s">
        <v>97</v>
      </c>
      <c r="J144" s="12" t="s">
        <v>10</v>
      </c>
      <c r="K144" s="12" t="s">
        <v>33</v>
      </c>
      <c r="L144" s="12" t="s">
        <v>60</v>
      </c>
      <c r="M144" s="4"/>
    </row>
    <row r="145" spans="1:13" ht="204" customHeight="1">
      <c r="A145" s="12">
        <v>4334</v>
      </c>
      <c r="B145" s="12" t="s">
        <v>83</v>
      </c>
      <c r="C145" s="12" t="s">
        <v>30</v>
      </c>
      <c r="D145" s="12" t="s">
        <v>58</v>
      </c>
      <c r="E145" s="12" t="s">
        <v>76</v>
      </c>
      <c r="F145" s="12" t="s">
        <v>33</v>
      </c>
      <c r="G145" s="12" t="s">
        <v>96</v>
      </c>
      <c r="H145" s="12" t="s">
        <v>35</v>
      </c>
      <c r="I145" s="12" t="s">
        <v>97</v>
      </c>
      <c r="J145" s="12" t="s">
        <v>10</v>
      </c>
      <c r="K145" s="12" t="s">
        <v>33</v>
      </c>
      <c r="L145" s="12" t="s">
        <v>60</v>
      </c>
      <c r="M145" s="4"/>
    </row>
    <row r="146" spans="1:13" ht="204" customHeight="1">
      <c r="A146" s="12">
        <v>4333</v>
      </c>
      <c r="B146" s="12" t="s">
        <v>83</v>
      </c>
      <c r="C146" s="12" t="s">
        <v>30</v>
      </c>
      <c r="D146" s="12" t="s">
        <v>31</v>
      </c>
      <c r="E146" s="12" t="s">
        <v>98</v>
      </c>
      <c r="F146" s="12" t="s">
        <v>33</v>
      </c>
      <c r="G146" s="12" t="s">
        <v>99</v>
      </c>
      <c r="H146" s="12" t="s">
        <v>35</v>
      </c>
      <c r="I146" s="12" t="s">
        <v>100</v>
      </c>
      <c r="J146" s="12" t="s">
        <v>10</v>
      </c>
      <c r="K146" s="12" t="s">
        <v>33</v>
      </c>
      <c r="L146" s="12" t="s">
        <v>37</v>
      </c>
      <c r="M146" s="4"/>
    </row>
    <row r="147" spans="1:13" ht="204" customHeight="1">
      <c r="A147" s="12">
        <v>4332</v>
      </c>
      <c r="B147" s="12" t="s">
        <v>83</v>
      </c>
      <c r="C147" s="12" t="s">
        <v>30</v>
      </c>
      <c r="D147" s="12" t="s">
        <v>58</v>
      </c>
      <c r="E147" s="12" t="s">
        <v>98</v>
      </c>
      <c r="F147" s="12" t="s">
        <v>33</v>
      </c>
      <c r="G147" s="12" t="s">
        <v>99</v>
      </c>
      <c r="H147" s="12" t="s">
        <v>35</v>
      </c>
      <c r="I147" s="12" t="s">
        <v>100</v>
      </c>
      <c r="J147" s="12" t="s">
        <v>10</v>
      </c>
      <c r="K147" s="12" t="s">
        <v>33</v>
      </c>
      <c r="L147" s="12" t="s">
        <v>60</v>
      </c>
      <c r="M147" s="4"/>
    </row>
    <row r="148" spans="1:13" ht="204" customHeight="1">
      <c r="A148" s="12">
        <v>4331</v>
      </c>
      <c r="B148" s="12" t="s">
        <v>83</v>
      </c>
      <c r="C148" s="12" t="s">
        <v>30</v>
      </c>
      <c r="D148" s="12" t="s">
        <v>31</v>
      </c>
      <c r="E148" s="12" t="s">
        <v>101</v>
      </c>
      <c r="F148" s="12" t="s">
        <v>33</v>
      </c>
      <c r="G148" s="12" t="s">
        <v>99</v>
      </c>
      <c r="H148" s="12" t="s">
        <v>35</v>
      </c>
      <c r="I148" s="12" t="s">
        <v>100</v>
      </c>
      <c r="J148" s="12" t="s">
        <v>10</v>
      </c>
      <c r="K148" s="12" t="s">
        <v>33</v>
      </c>
      <c r="L148" s="12" t="s">
        <v>37</v>
      </c>
      <c r="M148" s="4"/>
    </row>
    <row r="149" spans="1:13" ht="204" customHeight="1">
      <c r="A149" s="12">
        <v>4330</v>
      </c>
      <c r="B149" s="12" t="s">
        <v>83</v>
      </c>
      <c r="C149" s="12" t="s">
        <v>30</v>
      </c>
      <c r="D149" s="12" t="s">
        <v>58</v>
      </c>
      <c r="E149" s="12" t="s">
        <v>102</v>
      </c>
      <c r="F149" s="12" t="s">
        <v>33</v>
      </c>
      <c r="G149" s="12" t="s">
        <v>99</v>
      </c>
      <c r="H149" s="12" t="s">
        <v>35</v>
      </c>
      <c r="I149" s="12" t="s">
        <v>100</v>
      </c>
      <c r="J149" s="12" t="s">
        <v>10</v>
      </c>
      <c r="K149" s="12" t="s">
        <v>33</v>
      </c>
      <c r="L149" s="12" t="s">
        <v>60</v>
      </c>
      <c r="M149" s="4"/>
    </row>
    <row r="150" spans="1:13" ht="204" customHeight="1">
      <c r="A150" s="12">
        <v>4329</v>
      </c>
      <c r="B150" s="12" t="s">
        <v>83</v>
      </c>
      <c r="C150" s="12" t="s">
        <v>30</v>
      </c>
      <c r="D150" s="12" t="s">
        <v>58</v>
      </c>
      <c r="E150" s="12" t="s">
        <v>103</v>
      </c>
      <c r="F150" s="12" t="s">
        <v>33</v>
      </c>
      <c r="G150" s="12" t="s">
        <v>104</v>
      </c>
      <c r="H150" s="12" t="s">
        <v>35</v>
      </c>
      <c r="I150" s="12" t="s">
        <v>100</v>
      </c>
      <c r="J150" s="12" t="s">
        <v>10</v>
      </c>
      <c r="K150" s="12" t="s">
        <v>33</v>
      </c>
      <c r="L150" s="12" t="s">
        <v>60</v>
      </c>
      <c r="M150" s="4"/>
    </row>
    <row r="151" spans="1:13" ht="204" customHeight="1">
      <c r="A151" s="12">
        <v>4328</v>
      </c>
      <c r="B151" s="12" t="s">
        <v>83</v>
      </c>
      <c r="C151" s="12" t="s">
        <v>30</v>
      </c>
      <c r="D151" s="12" t="s">
        <v>45</v>
      </c>
      <c r="E151" s="12" t="s">
        <v>105</v>
      </c>
      <c r="F151" s="12" t="s">
        <v>33</v>
      </c>
      <c r="G151" s="12" t="s">
        <v>104</v>
      </c>
      <c r="H151" s="12" t="s">
        <v>35</v>
      </c>
      <c r="I151" s="12" t="s">
        <v>100</v>
      </c>
      <c r="J151" s="12" t="s">
        <v>10</v>
      </c>
      <c r="K151" s="12" t="s">
        <v>33</v>
      </c>
      <c r="L151" s="12" t="s">
        <v>49</v>
      </c>
      <c r="M151" s="4"/>
    </row>
    <row r="152" spans="1:13" ht="204" customHeight="1">
      <c r="A152" s="12">
        <v>4327</v>
      </c>
      <c r="B152" s="12" t="s">
        <v>83</v>
      </c>
      <c r="C152" s="12" t="s">
        <v>30</v>
      </c>
      <c r="D152" s="12" t="s">
        <v>45</v>
      </c>
      <c r="E152" s="12" t="s">
        <v>105</v>
      </c>
      <c r="F152" s="12" t="s">
        <v>33</v>
      </c>
      <c r="G152" s="12" t="s">
        <v>104</v>
      </c>
      <c r="H152" s="12" t="s">
        <v>35</v>
      </c>
      <c r="I152" s="12" t="s">
        <v>100</v>
      </c>
      <c r="J152" s="12" t="s">
        <v>10</v>
      </c>
      <c r="K152" s="12" t="s">
        <v>33</v>
      </c>
      <c r="L152" s="12" t="s">
        <v>49</v>
      </c>
      <c r="M152" s="4"/>
    </row>
    <row r="153" spans="1:13" ht="204" customHeight="1">
      <c r="A153" s="12">
        <v>4326</v>
      </c>
      <c r="B153" s="12" t="s">
        <v>83</v>
      </c>
      <c r="C153" s="12" t="s">
        <v>30</v>
      </c>
      <c r="D153" s="12" t="s">
        <v>45</v>
      </c>
      <c r="E153" s="12" t="s">
        <v>105</v>
      </c>
      <c r="F153" s="12" t="s">
        <v>33</v>
      </c>
      <c r="G153" s="12" t="s">
        <v>104</v>
      </c>
      <c r="H153" s="12" t="s">
        <v>35</v>
      </c>
      <c r="I153" s="12" t="s">
        <v>100</v>
      </c>
      <c r="J153" s="12" t="s">
        <v>10</v>
      </c>
      <c r="K153" s="12" t="s">
        <v>33</v>
      </c>
      <c r="L153" s="12" t="s">
        <v>49</v>
      </c>
      <c r="M153" s="4"/>
    </row>
    <row r="154" spans="1:13" s="10" customFormat="1" ht="204" customHeight="1">
      <c r="A154" s="12">
        <v>3731</v>
      </c>
      <c r="B154" s="12" t="s">
        <v>83</v>
      </c>
      <c r="C154" s="12" t="s">
        <v>85</v>
      </c>
      <c r="D154" s="12" t="s">
        <v>31</v>
      </c>
      <c r="E154" s="12" t="s">
        <v>57</v>
      </c>
      <c r="F154" s="12" t="s">
        <v>33</v>
      </c>
      <c r="G154" s="12" t="s">
        <v>106</v>
      </c>
      <c r="H154" s="12" t="s">
        <v>35</v>
      </c>
      <c r="I154" s="12" t="s">
        <v>107</v>
      </c>
      <c r="J154" s="12" t="s">
        <v>10</v>
      </c>
      <c r="K154" s="12" t="s">
        <v>33</v>
      </c>
      <c r="L154" s="12" t="s">
        <v>37</v>
      </c>
      <c r="M154" s="9"/>
    </row>
    <row r="155" spans="1:13" s="10" customFormat="1" ht="204" customHeight="1">
      <c r="A155" s="12">
        <v>3730</v>
      </c>
      <c r="B155" s="12" t="s">
        <v>83</v>
      </c>
      <c r="C155" s="12" t="s">
        <v>85</v>
      </c>
      <c r="D155" s="12" t="s">
        <v>31</v>
      </c>
      <c r="E155" s="12" t="s">
        <v>56</v>
      </c>
      <c r="F155" s="12" t="s">
        <v>33</v>
      </c>
      <c r="G155" s="12" t="s">
        <v>106</v>
      </c>
      <c r="H155" s="12" t="s">
        <v>35</v>
      </c>
      <c r="I155" s="12" t="s">
        <v>107</v>
      </c>
      <c r="J155" s="12" t="s">
        <v>10</v>
      </c>
      <c r="K155" s="12" t="s">
        <v>33</v>
      </c>
      <c r="L155" s="12" t="s">
        <v>37</v>
      </c>
      <c r="M155" s="9"/>
    </row>
    <row r="156" spans="1:13" s="10" customFormat="1" ht="204" customHeight="1">
      <c r="A156" s="12">
        <v>3729</v>
      </c>
      <c r="B156" s="12" t="s">
        <v>83</v>
      </c>
      <c r="C156" s="12" t="s">
        <v>85</v>
      </c>
      <c r="D156" s="12" t="s">
        <v>31</v>
      </c>
      <c r="E156" s="12" t="s">
        <v>56</v>
      </c>
      <c r="F156" s="12" t="s">
        <v>33</v>
      </c>
      <c r="G156" s="12" t="s">
        <v>106</v>
      </c>
      <c r="H156" s="12" t="s">
        <v>35</v>
      </c>
      <c r="I156" s="12" t="s">
        <v>107</v>
      </c>
      <c r="J156" s="12" t="s">
        <v>10</v>
      </c>
      <c r="K156" s="12" t="s">
        <v>33</v>
      </c>
      <c r="L156" s="12" t="s">
        <v>37</v>
      </c>
      <c r="M156" s="9"/>
    </row>
    <row r="157" spans="1:13" s="10" customFormat="1" ht="204" customHeight="1">
      <c r="A157" s="12">
        <v>3728</v>
      </c>
      <c r="B157" s="12" t="s">
        <v>83</v>
      </c>
      <c r="C157" s="12" t="s">
        <v>85</v>
      </c>
      <c r="D157" s="12" t="s">
        <v>31</v>
      </c>
      <c r="E157" s="12" t="s">
        <v>56</v>
      </c>
      <c r="F157" s="12" t="s">
        <v>33</v>
      </c>
      <c r="G157" s="12" t="s">
        <v>106</v>
      </c>
      <c r="H157" s="12" t="s">
        <v>35</v>
      </c>
      <c r="I157" s="12" t="s">
        <v>107</v>
      </c>
      <c r="J157" s="12" t="s">
        <v>10</v>
      </c>
      <c r="K157" s="12" t="s">
        <v>33</v>
      </c>
      <c r="L157" s="12" t="s">
        <v>37</v>
      </c>
      <c r="M157" s="9"/>
    </row>
    <row r="158" spans="1:13" s="10" customFormat="1" ht="204" customHeight="1">
      <c r="A158" s="12">
        <v>3727</v>
      </c>
      <c r="B158" s="12" t="s">
        <v>83</v>
      </c>
      <c r="C158" s="12" t="s">
        <v>85</v>
      </c>
      <c r="D158" s="12" t="s">
        <v>31</v>
      </c>
      <c r="E158" s="12" t="s">
        <v>56</v>
      </c>
      <c r="F158" s="12" t="s">
        <v>33</v>
      </c>
      <c r="G158" s="12" t="s">
        <v>106</v>
      </c>
      <c r="H158" s="12" t="s">
        <v>35</v>
      </c>
      <c r="I158" s="12" t="s">
        <v>107</v>
      </c>
      <c r="J158" s="12" t="s">
        <v>10</v>
      </c>
      <c r="K158" s="12" t="s">
        <v>33</v>
      </c>
      <c r="L158" s="12" t="s">
        <v>37</v>
      </c>
      <c r="M158" s="9"/>
    </row>
    <row r="159" spans="1:13" s="10" customFormat="1" ht="204" customHeight="1">
      <c r="A159" s="12">
        <v>3726</v>
      </c>
      <c r="B159" s="12" t="s">
        <v>83</v>
      </c>
      <c r="C159" s="12" t="s">
        <v>85</v>
      </c>
      <c r="D159" s="12" t="s">
        <v>31</v>
      </c>
      <c r="E159" s="12" t="s">
        <v>56</v>
      </c>
      <c r="F159" s="12" t="s">
        <v>33</v>
      </c>
      <c r="G159" s="12" t="s">
        <v>106</v>
      </c>
      <c r="H159" s="12" t="s">
        <v>35</v>
      </c>
      <c r="I159" s="12" t="s">
        <v>107</v>
      </c>
      <c r="J159" s="12" t="s">
        <v>10</v>
      </c>
      <c r="K159" s="12" t="s">
        <v>33</v>
      </c>
      <c r="L159" s="12" t="s">
        <v>37</v>
      </c>
      <c r="M159" s="9"/>
    </row>
    <row r="160" spans="1:13" s="10" customFormat="1" ht="204" customHeight="1">
      <c r="A160" s="12">
        <v>3725</v>
      </c>
      <c r="B160" s="12" t="s">
        <v>83</v>
      </c>
      <c r="C160" s="12" t="s">
        <v>85</v>
      </c>
      <c r="D160" s="12" t="s">
        <v>31</v>
      </c>
      <c r="E160" s="12" t="s">
        <v>56</v>
      </c>
      <c r="F160" s="12" t="s">
        <v>33</v>
      </c>
      <c r="G160" s="12" t="s">
        <v>106</v>
      </c>
      <c r="H160" s="12" t="s">
        <v>35</v>
      </c>
      <c r="I160" s="12" t="s">
        <v>107</v>
      </c>
      <c r="J160" s="12" t="s">
        <v>10</v>
      </c>
      <c r="K160" s="12" t="s">
        <v>33</v>
      </c>
      <c r="L160" s="12" t="s">
        <v>37</v>
      </c>
      <c r="M160" s="9"/>
    </row>
    <row r="161" spans="1:13" s="10" customFormat="1" ht="204" customHeight="1">
      <c r="A161" s="12">
        <v>3724</v>
      </c>
      <c r="B161" s="12" t="s">
        <v>83</v>
      </c>
      <c r="C161" s="12" t="s">
        <v>85</v>
      </c>
      <c r="D161" s="12" t="s">
        <v>31</v>
      </c>
      <c r="E161" s="12" t="s">
        <v>56</v>
      </c>
      <c r="F161" s="12" t="s">
        <v>33</v>
      </c>
      <c r="G161" s="12" t="s">
        <v>106</v>
      </c>
      <c r="H161" s="12" t="s">
        <v>35</v>
      </c>
      <c r="I161" s="12" t="s">
        <v>107</v>
      </c>
      <c r="J161" s="12" t="s">
        <v>10</v>
      </c>
      <c r="K161" s="12" t="s">
        <v>33</v>
      </c>
      <c r="L161" s="12" t="s">
        <v>37</v>
      </c>
      <c r="M161" s="9"/>
    </row>
    <row r="162" spans="1:13" s="10" customFormat="1" ht="204" customHeight="1">
      <c r="A162" s="12">
        <v>3723</v>
      </c>
      <c r="B162" s="12" t="s">
        <v>83</v>
      </c>
      <c r="C162" s="12" t="s">
        <v>85</v>
      </c>
      <c r="D162" s="12" t="s">
        <v>31</v>
      </c>
      <c r="E162" s="12" t="s">
        <v>56</v>
      </c>
      <c r="F162" s="12" t="s">
        <v>33</v>
      </c>
      <c r="G162" s="12" t="s">
        <v>106</v>
      </c>
      <c r="H162" s="12" t="s">
        <v>35</v>
      </c>
      <c r="I162" s="12" t="s">
        <v>107</v>
      </c>
      <c r="J162" s="12" t="s">
        <v>10</v>
      </c>
      <c r="K162" s="12" t="s">
        <v>33</v>
      </c>
      <c r="L162" s="12" t="s">
        <v>37</v>
      </c>
      <c r="M162" s="9"/>
    </row>
    <row r="163" spans="1:13" ht="204" customHeight="1">
      <c r="A163" s="12">
        <v>3719</v>
      </c>
      <c r="B163" s="12" t="s">
        <v>83</v>
      </c>
      <c r="C163" s="12" t="s">
        <v>85</v>
      </c>
      <c r="D163" s="12" t="s">
        <v>58</v>
      </c>
      <c r="E163" s="12" t="s">
        <v>108</v>
      </c>
      <c r="F163" s="12" t="s">
        <v>33</v>
      </c>
      <c r="G163" s="12" t="s">
        <v>109</v>
      </c>
      <c r="H163" s="12" t="s">
        <v>35</v>
      </c>
      <c r="I163" s="12" t="s">
        <v>110</v>
      </c>
      <c r="J163" s="12" t="s">
        <v>10</v>
      </c>
      <c r="K163" s="12" t="s">
        <v>33</v>
      </c>
      <c r="L163" s="12" t="s">
        <v>60</v>
      </c>
      <c r="M163" s="4"/>
    </row>
    <row r="164" spans="1:13" ht="204" customHeight="1">
      <c r="A164" s="12">
        <v>3718</v>
      </c>
      <c r="B164" s="12" t="s">
        <v>83</v>
      </c>
      <c r="C164" s="12" t="s">
        <v>85</v>
      </c>
      <c r="D164" s="12" t="s">
        <v>58</v>
      </c>
      <c r="E164" s="12" t="s">
        <v>108</v>
      </c>
      <c r="F164" s="12" t="s">
        <v>33</v>
      </c>
      <c r="G164" s="12" t="s">
        <v>109</v>
      </c>
      <c r="H164" s="12" t="s">
        <v>35</v>
      </c>
      <c r="I164" s="12" t="s">
        <v>110</v>
      </c>
      <c r="J164" s="12" t="s">
        <v>10</v>
      </c>
      <c r="K164" s="12" t="s">
        <v>33</v>
      </c>
      <c r="L164" s="12" t="s">
        <v>60</v>
      </c>
      <c r="M164" s="4"/>
    </row>
    <row r="165" spans="1:13" ht="204" customHeight="1"/>
  </sheetData>
  <autoFilter ref="A8:L164" xr:uid="{B48D88EF-E8C1-42A3-89E8-2269D5739F6F}"/>
  <mergeCells count="15">
    <mergeCell ref="A7:L7"/>
    <mergeCell ref="A5:B5"/>
    <mergeCell ref="C5:I5"/>
    <mergeCell ref="K5:L5"/>
    <mergeCell ref="A6:B6"/>
    <mergeCell ref="C6:I6"/>
    <mergeCell ref="K6:L6"/>
    <mergeCell ref="A4:B4"/>
    <mergeCell ref="C4:I4"/>
    <mergeCell ref="K4:L4"/>
    <mergeCell ref="A1:L1"/>
    <mergeCell ref="A2:L2"/>
    <mergeCell ref="A3:B3"/>
    <mergeCell ref="C3:I3"/>
    <mergeCell ref="K3:L3"/>
  </mergeCells>
  <dataValidations count="1">
    <dataValidation type="list" allowBlank="1" showInputMessage="1" showErrorMessage="1" sqref="F65321:F65324" xr:uid="{F3280E4E-4C89-4FDC-A082-968935A42A21}">
      <formula1>#REF!</formula1>
    </dataValidation>
  </dataValidations>
  <printOptions horizontalCentered="1"/>
  <pageMargins left="0.19685039370078741" right="0.19685039370078741" top="0.31496062992125984" bottom="0.31496062992125984" header="0" footer="0.19685039370078741"/>
  <pageSetup paperSize="9" scale="22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73267-84DB-4BBA-8795-D613E4BEAC0B}">
  <sheetPr codeName="Planilha3"/>
  <dimension ref="A1:M7"/>
  <sheetViews>
    <sheetView view="pageBreakPreview" zoomScale="55" zoomScaleNormal="100" zoomScaleSheetLayoutView="55" workbookViewId="0">
      <selection activeCell="C5" sqref="C5:G5"/>
    </sheetView>
  </sheetViews>
  <sheetFormatPr defaultColWidth="11.42578125" defaultRowHeight="13.15"/>
  <cols>
    <col min="1" max="7" width="30.7109375" style="1" customWidth="1"/>
    <col min="8" max="8" width="80.7109375" style="5" customWidth="1"/>
    <col min="9" max="10" width="51.7109375" style="5" customWidth="1"/>
    <col min="11" max="12" width="51.7109375" style="1" customWidth="1"/>
    <col min="13" max="13" width="30.7109375" style="1" customWidth="1"/>
    <col min="14" max="16384" width="11.42578125" style="1"/>
  </cols>
  <sheetData>
    <row r="1" spans="1:13" ht="87.75" customHeight="1">
      <c r="A1" s="33" t="s">
        <v>0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</row>
    <row r="2" spans="1:13" ht="30" customHeight="1">
      <c r="A2" s="35"/>
      <c r="B2" s="36"/>
      <c r="C2" s="36"/>
      <c r="D2" s="36"/>
      <c r="E2" s="36"/>
      <c r="F2" s="36"/>
      <c r="G2" s="36"/>
      <c r="H2" s="36"/>
      <c r="I2" s="36"/>
      <c r="J2" s="36"/>
      <c r="K2" s="36"/>
      <c r="L2" s="37" t="s">
        <v>111</v>
      </c>
      <c r="M2" s="37"/>
    </row>
    <row r="3" spans="1:13" ht="30" customHeight="1">
      <c r="A3" s="31" t="s">
        <v>1</v>
      </c>
      <c r="B3" s="32"/>
      <c r="C3" s="26" t="s">
        <v>2</v>
      </c>
      <c r="D3" s="27"/>
      <c r="E3" s="27"/>
      <c r="F3" s="27"/>
      <c r="G3" s="27"/>
      <c r="H3" s="8" t="s">
        <v>3</v>
      </c>
      <c r="I3" s="38" t="s">
        <v>112</v>
      </c>
      <c r="J3" s="39"/>
      <c r="K3" s="39"/>
      <c r="L3" s="28" t="s">
        <v>113</v>
      </c>
      <c r="M3" s="28"/>
    </row>
    <row r="4" spans="1:13" ht="30" customHeight="1">
      <c r="A4" s="31" t="s">
        <v>5</v>
      </c>
      <c r="B4" s="32"/>
      <c r="C4" s="26" t="s">
        <v>6</v>
      </c>
      <c r="D4" s="27"/>
      <c r="E4" s="27"/>
      <c r="F4" s="27"/>
      <c r="G4" s="27"/>
      <c r="H4" s="8" t="s">
        <v>7</v>
      </c>
      <c r="I4" s="26"/>
      <c r="J4" s="27"/>
      <c r="K4" s="27"/>
      <c r="L4" s="28" t="s">
        <v>114</v>
      </c>
      <c r="M4" s="28"/>
    </row>
    <row r="5" spans="1:13" ht="30" customHeight="1">
      <c r="A5" s="31" t="s">
        <v>9</v>
      </c>
      <c r="B5" s="32"/>
      <c r="C5" s="26"/>
      <c r="D5" s="27"/>
      <c r="E5" s="27"/>
      <c r="F5" s="27"/>
      <c r="G5" s="27"/>
      <c r="H5" s="8" t="s">
        <v>115</v>
      </c>
      <c r="I5" s="26"/>
      <c r="J5" s="27"/>
      <c r="K5" s="27"/>
      <c r="L5" s="28" t="s">
        <v>116</v>
      </c>
      <c r="M5" s="28"/>
    </row>
    <row r="6" spans="1:13" ht="30" customHeight="1">
      <c r="A6" s="6" t="s">
        <v>13</v>
      </c>
      <c r="B6" s="7"/>
      <c r="C6" s="26" t="s">
        <v>14</v>
      </c>
      <c r="D6" s="27"/>
      <c r="E6" s="27"/>
      <c r="F6" s="27"/>
      <c r="G6" s="27"/>
      <c r="H6" s="8" t="s">
        <v>15</v>
      </c>
      <c r="I6" s="26" t="s">
        <v>16</v>
      </c>
      <c r="J6" s="27"/>
      <c r="K6" s="27"/>
      <c r="L6" s="28" t="s">
        <v>117</v>
      </c>
      <c r="M6" s="28"/>
    </row>
    <row r="7" spans="1:13" ht="21.95" customHeight="1">
      <c r="A7" s="29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</sheetData>
  <mergeCells count="19">
    <mergeCell ref="A1:M1"/>
    <mergeCell ref="A2:K2"/>
    <mergeCell ref="L2:M2"/>
    <mergeCell ref="A3:B3"/>
    <mergeCell ref="C3:G3"/>
    <mergeCell ref="I3:K3"/>
    <mergeCell ref="L3:M3"/>
    <mergeCell ref="C6:G6"/>
    <mergeCell ref="I6:K6"/>
    <mergeCell ref="L6:M6"/>
    <mergeCell ref="A7:L7"/>
    <mergeCell ref="A4:B4"/>
    <mergeCell ref="C4:G4"/>
    <mergeCell ref="I4:K4"/>
    <mergeCell ref="L4:M4"/>
    <mergeCell ref="A5:B5"/>
    <mergeCell ref="C5:G5"/>
    <mergeCell ref="I5:K5"/>
    <mergeCell ref="L5:M5"/>
  </mergeCells>
  <dataValidations count="1">
    <dataValidation type="list" allowBlank="1" showInputMessage="1" showErrorMessage="1" sqref="J65506:J65509" xr:uid="{A3322830-4216-4B76-A5EB-406A43C0A4BF}">
      <formula1>#REF!</formula1>
    </dataValidation>
  </dataValidations>
  <printOptions horizontalCentered="1"/>
  <pageMargins left="0.19685039370078741" right="0.19685039370078741" top="0.31496062992125984" bottom="0.31496062992125984" header="0" footer="0.19685039370078741"/>
  <pageSetup paperSize="9" scale="24" fitToWidth="0" fitToHeight="0" orientation="landscape" r:id="rId1"/>
  <headerFooter alignWithMargins="0">
    <oddFooter>&amp;C&amp;16Rua Dr. Manoel Tourinho nº 10 * CEP: 11030-015 * Santos-SP * Tel.: (13)3466-7187 *
comercial@conerge-engenharia.com.br        *        www.conerge-engenharia.com.br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ee5f45c-8306-44e6-82ab-1222d0764321" xsi:nil="true"/>
    <lcf76f155ced4ddcb4097134ff3c332f xmlns="69717a94-1b9a-4ab7-bbe6-c7b271a90916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F3A185BD7102C42B2EC6ADE4449DCBA" ma:contentTypeVersion="17" ma:contentTypeDescription="Crie um novo documento." ma:contentTypeScope="" ma:versionID="822e4f92495289219241257366a60112">
  <xsd:schema xmlns:xsd="http://www.w3.org/2001/XMLSchema" xmlns:xs="http://www.w3.org/2001/XMLSchema" xmlns:p="http://schemas.microsoft.com/office/2006/metadata/properties" xmlns:ns2="69717a94-1b9a-4ab7-bbe6-c7b271a90916" xmlns:ns3="bee5f45c-8306-44e6-82ab-1222d0764321" targetNamespace="http://schemas.microsoft.com/office/2006/metadata/properties" ma:root="true" ma:fieldsID="ee56c8b7123c3cf10cb2d19096d143b0" ns2:_="" ns3:_="">
    <xsd:import namespace="69717a94-1b9a-4ab7-bbe6-c7b271a90916"/>
    <xsd:import namespace="bee5f45c-8306-44e6-82ab-1222d07643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717a94-1b9a-4ab7-bbe6-c7b271a909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Marcações de imagem" ma:readOnly="false" ma:fieldId="{5cf76f15-5ced-4ddc-b409-7134ff3c332f}" ma:taxonomyMulti="true" ma:sspId="56c75357-09a3-42ac-b7f2-1246390df0c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e5f45c-8306-44e6-82ab-1222d0764321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329d83e8-66f2-4c02-a414-f1d224252ce2}" ma:internalName="TaxCatchAll" ma:showField="CatchAllData" ma:web="bee5f45c-8306-44e6-82ab-1222d076432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F57A7FC-4E50-4F7C-A51A-590E1EB2F198}"/>
</file>

<file path=customXml/itemProps2.xml><?xml version="1.0" encoding="utf-8"?>
<ds:datastoreItem xmlns:ds="http://schemas.openxmlformats.org/officeDocument/2006/customXml" ds:itemID="{D5793A2F-9DC1-48CD-A626-2DCE2A6A3778}"/>
</file>

<file path=customXml/itemProps3.xml><?xml version="1.0" encoding="utf-8"?>
<ds:datastoreItem xmlns:ds="http://schemas.openxmlformats.org/officeDocument/2006/customXml" ds:itemID="{E2DB25FE-CC54-49D4-B81A-C00AEDA4B3D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Visitante Conerge - Conerge Engenharia</dc:creator>
  <cp:keywords/>
  <dc:description/>
  <cp:lastModifiedBy>Nicolas Santos - Conerge Engenharia</cp:lastModifiedBy>
  <cp:revision/>
  <dcterms:created xsi:type="dcterms:W3CDTF">2024-07-02T12:20:28Z</dcterms:created>
  <dcterms:modified xsi:type="dcterms:W3CDTF">2025-03-26T16:58:20Z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0x0101004F3A185BD7102C42B2EC6ADE4449DCBA</vt:lpwstr>
  </property>
  <property fmtid="{D5CDD505-2E9C-101B-9397-08002B2CF9AE}" pid="3" name="MediaServiceImageTags">
    <vt:lpwstr/>
  </property>
</Properties>
</file>